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20" yWindow="-120" windowWidth="19320" windowHeight="15480" activeTab="7"/>
  </bookViews>
  <sheets>
    <sheet name="JAN算出" sheetId="10" r:id="rId1"/>
    <sheet name="A木枠" sheetId="1" r:id="rId2"/>
    <sheet name="J木枠" sheetId="13" r:id="rId3"/>
    <sheet name="ライト木枠" sheetId="2" r:id="rId4"/>
    <sheet name="フローティング木枠" sheetId="3" r:id="rId5"/>
    <sheet name="張キャン" sheetId="4" r:id="rId6"/>
    <sheet name="パネル" sheetId="5" r:id="rId7"/>
    <sheet name="フリーフレーム" sheetId="9" r:id="rId8"/>
    <sheet name="貼りパネル" sheetId="11" r:id="rId9"/>
    <sheet name="その他" sheetId="14" r:id="rId10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0" l="1"/>
  <c r="C9" i="10"/>
  <c r="C11" i="10" l="1"/>
  <c r="C12" i="10" s="1"/>
  <c r="C2" i="10" s="1"/>
</calcChain>
</file>

<file path=xl/sharedStrings.xml><?xml version="1.0" encoding="utf-8"?>
<sst xmlns="http://schemas.openxmlformats.org/spreadsheetml/2006/main" count="6020" uniqueCount="5904">
  <si>
    <t xml:space="preserve">ABF002       </t>
  </si>
  <si>
    <t xml:space="preserve">ABF003       </t>
  </si>
  <si>
    <t xml:space="preserve">ABF004       </t>
  </si>
  <si>
    <t xml:space="preserve">ABF005       </t>
  </si>
  <si>
    <t xml:space="preserve">ABF006       </t>
  </si>
  <si>
    <t xml:space="preserve">ABF008       </t>
  </si>
  <si>
    <t xml:space="preserve">ABF010       </t>
  </si>
  <si>
    <t xml:space="preserve">ABF012       </t>
  </si>
  <si>
    <t xml:space="preserve">ABF015       </t>
  </si>
  <si>
    <t xml:space="preserve">ABF020       </t>
  </si>
  <si>
    <t xml:space="preserve">ABF025       </t>
  </si>
  <si>
    <t xml:space="preserve">ABF030       </t>
  </si>
  <si>
    <t xml:space="preserve">ABF040       </t>
  </si>
  <si>
    <t xml:space="preserve">ABF050       </t>
  </si>
  <si>
    <t xml:space="preserve">ABF060       </t>
  </si>
  <si>
    <t xml:space="preserve">ABF080       </t>
  </si>
  <si>
    <t xml:space="preserve">ABF100       </t>
  </si>
  <si>
    <t xml:space="preserve">ABF120       </t>
  </si>
  <si>
    <t xml:space="preserve">ABM001       </t>
  </si>
  <si>
    <t xml:space="preserve">ABM002       </t>
  </si>
  <si>
    <t xml:space="preserve">ABM003       </t>
  </si>
  <si>
    <t xml:space="preserve">ABM004       </t>
  </si>
  <si>
    <t xml:space="preserve">ABM005       </t>
  </si>
  <si>
    <t xml:space="preserve">ABM006       </t>
  </si>
  <si>
    <t xml:space="preserve">ABM008       </t>
  </si>
  <si>
    <t xml:space="preserve">ABM010       </t>
  </si>
  <si>
    <t xml:space="preserve">ABM012       </t>
  </si>
  <si>
    <t xml:space="preserve">ABM015       </t>
  </si>
  <si>
    <t xml:space="preserve">ABM020       </t>
  </si>
  <si>
    <t xml:space="preserve">ABM025       </t>
  </si>
  <si>
    <t xml:space="preserve">ABM030       </t>
  </si>
  <si>
    <t xml:space="preserve">ABM040       </t>
  </si>
  <si>
    <t xml:space="preserve">ABM050       </t>
  </si>
  <si>
    <t xml:space="preserve">ABM060       </t>
  </si>
  <si>
    <t xml:space="preserve">ABM080       </t>
  </si>
  <si>
    <t xml:space="preserve">ABM100       </t>
  </si>
  <si>
    <t xml:space="preserve">ABM120       </t>
  </si>
  <si>
    <t xml:space="preserve">ABP001       </t>
  </si>
  <si>
    <t xml:space="preserve">ABP002       </t>
  </si>
  <si>
    <t xml:space="preserve">ABP003       </t>
  </si>
  <si>
    <t xml:space="preserve">ABP004       </t>
  </si>
  <si>
    <t xml:space="preserve">ABP005       </t>
  </si>
  <si>
    <t xml:space="preserve">ABP006       </t>
  </si>
  <si>
    <t xml:space="preserve">ABP008       </t>
  </si>
  <si>
    <t xml:space="preserve">ABP010       </t>
  </si>
  <si>
    <t xml:space="preserve">ABP012       </t>
  </si>
  <si>
    <t xml:space="preserve">ABP015       </t>
  </si>
  <si>
    <t xml:space="preserve">ABP020       </t>
  </si>
  <si>
    <t xml:space="preserve">ABP025       </t>
  </si>
  <si>
    <t xml:space="preserve">ABP030       </t>
  </si>
  <si>
    <t xml:space="preserve">ABP040       </t>
  </si>
  <si>
    <t xml:space="preserve">ABP050       </t>
  </si>
  <si>
    <t xml:space="preserve">ABP060       </t>
  </si>
  <si>
    <t xml:space="preserve">ABP080       </t>
  </si>
  <si>
    <t xml:space="preserve">ABP100       </t>
  </si>
  <si>
    <t xml:space="preserve">ABP120       </t>
  </si>
  <si>
    <t xml:space="preserve">AHN040       </t>
  </si>
  <si>
    <t xml:space="preserve">AHN050       </t>
  </si>
  <si>
    <t xml:space="preserve">AHN060       </t>
  </si>
  <si>
    <t xml:space="preserve">AHN070       </t>
  </si>
  <si>
    <t xml:space="preserve">AHN080       </t>
  </si>
  <si>
    <t xml:space="preserve">AHN090       </t>
  </si>
  <si>
    <t xml:space="preserve">AHN100       </t>
  </si>
  <si>
    <t xml:space="preserve">AHN120       </t>
  </si>
  <si>
    <t xml:space="preserve">AHN140       </t>
  </si>
  <si>
    <t xml:space="preserve">AHN160       </t>
  </si>
  <si>
    <t xml:space="preserve">AHN180       </t>
  </si>
  <si>
    <t xml:space="preserve">AHN200       </t>
  </si>
  <si>
    <t xml:space="preserve">AKF001       </t>
  </si>
  <si>
    <t xml:space="preserve">AKF002       </t>
  </si>
  <si>
    <t xml:space="preserve">AKF003       </t>
  </si>
  <si>
    <t xml:space="preserve">AKF004       </t>
  </si>
  <si>
    <t xml:space="preserve">AKF005       </t>
  </si>
  <si>
    <t xml:space="preserve">AKF006       </t>
  </si>
  <si>
    <t xml:space="preserve">AKF008       </t>
  </si>
  <si>
    <t xml:space="preserve">AKF010       </t>
  </si>
  <si>
    <t xml:space="preserve">AKF012       </t>
  </si>
  <si>
    <t xml:space="preserve">AKF013       </t>
  </si>
  <si>
    <t xml:space="preserve">AKF015       </t>
  </si>
  <si>
    <t xml:space="preserve">AKF017       </t>
  </si>
  <si>
    <t xml:space="preserve">AKF020       </t>
  </si>
  <si>
    <t xml:space="preserve">AKF025       </t>
  </si>
  <si>
    <t xml:space="preserve">AKF030       </t>
  </si>
  <si>
    <t xml:space="preserve">AKF040       </t>
  </si>
  <si>
    <t xml:space="preserve">AKF050       </t>
  </si>
  <si>
    <t xml:space="preserve">AKF060       </t>
  </si>
  <si>
    <t xml:space="preserve">AKF080       </t>
  </si>
  <si>
    <t xml:space="preserve">AKF100       </t>
  </si>
  <si>
    <t xml:space="preserve">AKF130       </t>
  </si>
  <si>
    <t xml:space="preserve">AKF170       </t>
  </si>
  <si>
    <t xml:space="preserve">AKF220       </t>
  </si>
  <si>
    <t xml:space="preserve">AKF250       </t>
  </si>
  <si>
    <t xml:space="preserve">AKF350       </t>
  </si>
  <si>
    <t xml:space="preserve">AKF450       </t>
  </si>
  <si>
    <t xml:space="preserve">AKM001       </t>
  </si>
  <si>
    <t xml:space="preserve">AKM002       </t>
  </si>
  <si>
    <t xml:space="preserve">AKM003       </t>
  </si>
  <si>
    <t xml:space="preserve">AKM004       </t>
  </si>
  <si>
    <t xml:space="preserve">AKM005       </t>
  </si>
  <si>
    <t xml:space="preserve">AKM006       </t>
  </si>
  <si>
    <t xml:space="preserve">AKM008       </t>
  </si>
  <si>
    <t xml:space="preserve">AKM010       </t>
  </si>
  <si>
    <t xml:space="preserve">AKM012       </t>
  </si>
  <si>
    <t xml:space="preserve">AKM015       </t>
  </si>
  <si>
    <t xml:space="preserve">AKM020       </t>
  </si>
  <si>
    <t xml:space="preserve">AKM025       </t>
  </si>
  <si>
    <t xml:space="preserve">AKM030       </t>
  </si>
  <si>
    <t xml:space="preserve">AKM040       </t>
  </si>
  <si>
    <t xml:space="preserve">AKM050       </t>
  </si>
  <si>
    <t xml:space="preserve">AKM060       </t>
  </si>
  <si>
    <t xml:space="preserve">AKM080       </t>
  </si>
  <si>
    <t xml:space="preserve">AKM100       </t>
  </si>
  <si>
    <t xml:space="preserve">AKM130       </t>
  </si>
  <si>
    <t xml:space="preserve">AKM170       </t>
  </si>
  <si>
    <t xml:space="preserve">AKM220       </t>
  </si>
  <si>
    <t xml:space="preserve">AKM250       </t>
  </si>
  <si>
    <t xml:space="preserve">AKM350       </t>
  </si>
  <si>
    <t xml:space="preserve">AKM450       </t>
  </si>
  <si>
    <t xml:space="preserve">AKP001       </t>
  </si>
  <si>
    <t xml:space="preserve">AKP002       </t>
  </si>
  <si>
    <t xml:space="preserve">AKP003       </t>
  </si>
  <si>
    <t xml:space="preserve">AKP004       </t>
  </si>
  <si>
    <t xml:space="preserve">AKP005       </t>
  </si>
  <si>
    <t xml:space="preserve">AKP006       </t>
  </si>
  <si>
    <t xml:space="preserve">AKP008       </t>
  </si>
  <si>
    <t xml:space="preserve">AKP010       </t>
  </si>
  <si>
    <t xml:space="preserve">AKP012       </t>
  </si>
  <si>
    <t xml:space="preserve">AKP015       </t>
  </si>
  <si>
    <t xml:space="preserve">AKP020       </t>
  </si>
  <si>
    <t xml:space="preserve">AKP025       </t>
  </si>
  <si>
    <t xml:space="preserve">AKP030       </t>
  </si>
  <si>
    <t xml:space="preserve">AKP040       </t>
  </si>
  <si>
    <t xml:space="preserve">AKP050       </t>
  </si>
  <si>
    <t xml:space="preserve">AKP060       </t>
  </si>
  <si>
    <t xml:space="preserve">AKP080       </t>
  </si>
  <si>
    <t xml:space="preserve">AKP100       </t>
  </si>
  <si>
    <t xml:space="preserve">AKP130       </t>
  </si>
  <si>
    <t xml:space="preserve">AKP170       </t>
  </si>
  <si>
    <t xml:space="preserve">AKP220       </t>
  </si>
  <si>
    <t xml:space="preserve">AKP250       </t>
  </si>
  <si>
    <t xml:space="preserve">AKP350       </t>
  </si>
  <si>
    <t xml:space="preserve">AKP450       </t>
  </si>
  <si>
    <t xml:space="preserve">AKT006       </t>
  </si>
  <si>
    <t xml:space="preserve">AKT015       </t>
  </si>
  <si>
    <t xml:space="preserve">AKT040       </t>
  </si>
  <si>
    <t xml:space="preserve">AKT100       </t>
  </si>
  <si>
    <t xml:space="preserve">AKT250       </t>
  </si>
  <si>
    <t xml:space="preserve">ANF025       </t>
  </si>
  <si>
    <t xml:space="preserve">ANF030       </t>
  </si>
  <si>
    <t xml:space="preserve">ANF040       </t>
  </si>
  <si>
    <t xml:space="preserve">ANF050       </t>
  </si>
  <si>
    <t xml:space="preserve">ANF060       </t>
  </si>
  <si>
    <t xml:space="preserve">ANF080       </t>
  </si>
  <si>
    <t xml:space="preserve">ANF100       </t>
  </si>
  <si>
    <t xml:space="preserve">ANF120       </t>
  </si>
  <si>
    <t xml:space="preserve">ANF130       </t>
  </si>
  <si>
    <t xml:space="preserve">ANS030       </t>
  </si>
  <si>
    <t xml:space="preserve">ANS040       </t>
  </si>
  <si>
    <t xml:space="preserve">ANS050       </t>
  </si>
  <si>
    <t xml:space="preserve">ANS060       </t>
  </si>
  <si>
    <t xml:space="preserve">ANS080       </t>
  </si>
  <si>
    <t xml:space="preserve">ANS100       </t>
  </si>
  <si>
    <t xml:space="preserve">ARF000       </t>
  </si>
  <si>
    <t xml:space="preserve">ARF001       </t>
  </si>
  <si>
    <t xml:space="preserve">ARF002       </t>
  </si>
  <si>
    <t xml:space="preserve">ARF003       </t>
  </si>
  <si>
    <t xml:space="preserve">ARF004       </t>
  </si>
  <si>
    <t xml:space="preserve">ARF005       </t>
  </si>
  <si>
    <t xml:space="preserve">ARF006       </t>
  </si>
  <si>
    <t xml:space="preserve">ARF008       </t>
  </si>
  <si>
    <t xml:space="preserve">ARF010       </t>
  </si>
  <si>
    <t xml:space="preserve">ARF012       </t>
  </si>
  <si>
    <t xml:space="preserve">ARF015       </t>
  </si>
  <si>
    <t xml:space="preserve">ARF020       </t>
  </si>
  <si>
    <t xml:space="preserve">ARF025       </t>
  </si>
  <si>
    <t xml:space="preserve">ARF030       </t>
  </si>
  <si>
    <t xml:space="preserve">ARF040       </t>
  </si>
  <si>
    <t xml:space="preserve">ARF042       </t>
  </si>
  <si>
    <t xml:space="preserve">ARF050       </t>
  </si>
  <si>
    <t xml:space="preserve">ARF052       </t>
  </si>
  <si>
    <t xml:space="preserve">ARF060       </t>
  </si>
  <si>
    <t xml:space="preserve">ARF062       </t>
  </si>
  <si>
    <t xml:space="preserve">ARF080       </t>
  </si>
  <si>
    <t xml:space="preserve">ARF082       </t>
  </si>
  <si>
    <t xml:space="preserve">ARF100       </t>
  </si>
  <si>
    <t xml:space="preserve">ARF102       </t>
  </si>
  <si>
    <t xml:space="preserve">ARF120       </t>
  </si>
  <si>
    <t xml:space="preserve">ARF122       </t>
  </si>
  <si>
    <t xml:space="preserve">ARF132       </t>
  </si>
  <si>
    <t xml:space="preserve">ARF150       </t>
  </si>
  <si>
    <t xml:space="preserve">ARF200       </t>
  </si>
  <si>
    <t xml:space="preserve">ARF300       </t>
  </si>
  <si>
    <t xml:space="preserve">ARF500       </t>
  </si>
  <si>
    <t xml:space="preserve">ARM000       </t>
  </si>
  <si>
    <t xml:space="preserve">ARM001       </t>
  </si>
  <si>
    <t xml:space="preserve">ARM002       </t>
  </si>
  <si>
    <t xml:space="preserve">ARM003       </t>
  </si>
  <si>
    <t xml:space="preserve">ARM004       </t>
  </si>
  <si>
    <t xml:space="preserve">ARM005       </t>
  </si>
  <si>
    <t xml:space="preserve">ARM006       </t>
  </si>
  <si>
    <t xml:space="preserve">ARM008       </t>
  </si>
  <si>
    <t xml:space="preserve">ARM010       </t>
  </si>
  <si>
    <t xml:space="preserve">ARM012       </t>
  </si>
  <si>
    <t xml:space="preserve">ARM015       </t>
  </si>
  <si>
    <t xml:space="preserve">ARM020       </t>
  </si>
  <si>
    <t xml:space="preserve">ARM025       </t>
  </si>
  <si>
    <t xml:space="preserve">ARM030       </t>
  </si>
  <si>
    <t xml:space="preserve">ARM040       </t>
  </si>
  <si>
    <t xml:space="preserve">ARM042       </t>
  </si>
  <si>
    <t xml:space="preserve">ARM050       </t>
  </si>
  <si>
    <t xml:space="preserve">ARM052       </t>
  </si>
  <si>
    <t xml:space="preserve">ARM060       </t>
  </si>
  <si>
    <t xml:space="preserve">ARM062       </t>
  </si>
  <si>
    <t xml:space="preserve">ARM080       </t>
  </si>
  <si>
    <t xml:space="preserve">ARM082       </t>
  </si>
  <si>
    <t xml:space="preserve">ARM100       </t>
  </si>
  <si>
    <t xml:space="preserve">ARM102       </t>
  </si>
  <si>
    <t xml:space="preserve">ARM120       </t>
  </si>
  <si>
    <t xml:space="preserve">ARM122       </t>
  </si>
  <si>
    <t xml:space="preserve">ARM150       </t>
  </si>
  <si>
    <t xml:space="preserve">ARM200       </t>
  </si>
  <si>
    <t xml:space="preserve">ARM300       </t>
  </si>
  <si>
    <t xml:space="preserve">ARM500       </t>
  </si>
  <si>
    <t xml:space="preserve">ARP000       </t>
  </si>
  <si>
    <t xml:space="preserve">ARP001       </t>
  </si>
  <si>
    <t xml:space="preserve">ARP002       </t>
  </si>
  <si>
    <t xml:space="preserve">ARP003       </t>
  </si>
  <si>
    <t xml:space="preserve">ARP004       </t>
  </si>
  <si>
    <t xml:space="preserve">ARP005       </t>
  </si>
  <si>
    <t xml:space="preserve">ARP006       </t>
  </si>
  <si>
    <t xml:space="preserve">ARP008       </t>
  </si>
  <si>
    <t xml:space="preserve">ARP010       </t>
  </si>
  <si>
    <t xml:space="preserve">ARP012       </t>
  </si>
  <si>
    <t xml:space="preserve">ARP015       </t>
  </si>
  <si>
    <t xml:space="preserve">ARP020       </t>
  </si>
  <si>
    <t xml:space="preserve">ARP025       </t>
  </si>
  <si>
    <t xml:space="preserve">ARP030       </t>
  </si>
  <si>
    <t xml:space="preserve">ARP040       </t>
  </si>
  <si>
    <t xml:space="preserve">ARP042       </t>
  </si>
  <si>
    <t xml:space="preserve">ARP050       </t>
  </si>
  <si>
    <t xml:space="preserve">ARP052       </t>
  </si>
  <si>
    <t xml:space="preserve">ARP060       </t>
  </si>
  <si>
    <t xml:space="preserve">ARP062       </t>
  </si>
  <si>
    <t xml:space="preserve">ARP080       </t>
  </si>
  <si>
    <t xml:space="preserve">ARP082       </t>
  </si>
  <si>
    <t xml:space="preserve">ARP100       </t>
  </si>
  <si>
    <t xml:space="preserve">ARP102       </t>
  </si>
  <si>
    <t xml:space="preserve">ARP120       </t>
  </si>
  <si>
    <t xml:space="preserve">ARP122       </t>
  </si>
  <si>
    <t xml:space="preserve">ARP150       </t>
  </si>
  <si>
    <t xml:space="preserve">ARP200       </t>
  </si>
  <si>
    <t xml:space="preserve">ARP300       </t>
  </si>
  <si>
    <t xml:space="preserve">ARP500       </t>
  </si>
  <si>
    <t xml:space="preserve">ARS000       </t>
  </si>
  <si>
    <t xml:space="preserve">ARS001       </t>
  </si>
  <si>
    <t xml:space="preserve">ARS002       </t>
  </si>
  <si>
    <t xml:space="preserve">ARS003       </t>
  </si>
  <si>
    <t xml:space="preserve">ARS004       </t>
  </si>
  <si>
    <t xml:space="preserve">ARS005       </t>
  </si>
  <si>
    <t xml:space="preserve">ARS006       </t>
  </si>
  <si>
    <t xml:space="preserve">ARS008       </t>
  </si>
  <si>
    <t xml:space="preserve">ARS010       </t>
  </si>
  <si>
    <t xml:space="preserve">ARS012       </t>
  </si>
  <si>
    <t xml:space="preserve">ARS015       </t>
  </si>
  <si>
    <t xml:space="preserve">ARS020       </t>
  </si>
  <si>
    <t xml:space="preserve">ARS030       </t>
  </si>
  <si>
    <t xml:space="preserve">ARS040       </t>
  </si>
  <si>
    <t xml:space="preserve">ARS050       </t>
  </si>
  <si>
    <t xml:space="preserve">ARS060       </t>
  </si>
  <si>
    <t xml:space="preserve">ARS080       </t>
  </si>
  <si>
    <t xml:space="preserve">ARS100       </t>
  </si>
  <si>
    <t xml:space="preserve">ARS120       </t>
  </si>
  <si>
    <t xml:space="preserve">ARS150       </t>
  </si>
  <si>
    <t xml:space="preserve">ARS200       </t>
  </si>
  <si>
    <t xml:space="preserve">ARS300       </t>
  </si>
  <si>
    <t xml:space="preserve">ARS500       </t>
  </si>
  <si>
    <t>name</t>
    <phoneticPr fontId="18"/>
  </si>
  <si>
    <t>price</t>
    <phoneticPr fontId="18"/>
  </si>
  <si>
    <t>JAN d6</t>
    <phoneticPr fontId="18"/>
  </si>
  <si>
    <t>JAN u7</t>
    <phoneticPr fontId="18"/>
  </si>
  <si>
    <t>030019</t>
    <phoneticPr fontId="18"/>
  </si>
  <si>
    <t>030033</t>
    <phoneticPr fontId="18"/>
  </si>
  <si>
    <t>030040</t>
    <phoneticPr fontId="18"/>
  </si>
  <si>
    <t>030057</t>
    <phoneticPr fontId="18"/>
  </si>
  <si>
    <t>030064</t>
    <phoneticPr fontId="18"/>
  </si>
  <si>
    <t>030071</t>
    <phoneticPr fontId="18"/>
  </si>
  <si>
    <t>030088</t>
    <phoneticPr fontId="18"/>
  </si>
  <si>
    <t>030095</t>
    <phoneticPr fontId="18"/>
  </si>
  <si>
    <t>030101</t>
    <phoneticPr fontId="18"/>
  </si>
  <si>
    <t>030118</t>
    <phoneticPr fontId="18"/>
  </si>
  <si>
    <t>030125</t>
    <phoneticPr fontId="18"/>
  </si>
  <si>
    <t>030132</t>
    <phoneticPr fontId="18"/>
  </si>
  <si>
    <t>030149</t>
    <phoneticPr fontId="18"/>
  </si>
  <si>
    <t>030156</t>
    <phoneticPr fontId="18"/>
  </si>
  <si>
    <t>030163</t>
    <phoneticPr fontId="18"/>
  </si>
  <si>
    <t>030170</t>
    <phoneticPr fontId="18"/>
  </si>
  <si>
    <t>030187</t>
    <phoneticPr fontId="18"/>
  </si>
  <si>
    <t>030200</t>
    <phoneticPr fontId="18"/>
  </si>
  <si>
    <t>030224</t>
    <phoneticPr fontId="18"/>
  </si>
  <si>
    <t>032013</t>
    <phoneticPr fontId="18"/>
  </si>
  <si>
    <t>032037</t>
    <phoneticPr fontId="18"/>
  </si>
  <si>
    <t>032044</t>
    <phoneticPr fontId="18"/>
  </si>
  <si>
    <t>032051</t>
    <phoneticPr fontId="18"/>
  </si>
  <si>
    <t>032068</t>
    <phoneticPr fontId="18"/>
  </si>
  <si>
    <t>032075</t>
    <phoneticPr fontId="18"/>
  </si>
  <si>
    <t>032082</t>
    <phoneticPr fontId="18"/>
  </si>
  <si>
    <t>032099</t>
    <phoneticPr fontId="18"/>
  </si>
  <si>
    <t>032105</t>
    <phoneticPr fontId="18"/>
  </si>
  <si>
    <t>032112</t>
    <phoneticPr fontId="18"/>
  </si>
  <si>
    <t>032129</t>
    <phoneticPr fontId="18"/>
  </si>
  <si>
    <t>032136</t>
    <phoneticPr fontId="18"/>
  </si>
  <si>
    <t>032143</t>
    <phoneticPr fontId="18"/>
  </si>
  <si>
    <t>032150</t>
    <phoneticPr fontId="18"/>
  </si>
  <si>
    <t>032167</t>
    <phoneticPr fontId="18"/>
  </si>
  <si>
    <t>032174</t>
    <phoneticPr fontId="18"/>
  </si>
  <si>
    <t>032181</t>
    <phoneticPr fontId="18"/>
  </si>
  <si>
    <t>032204</t>
    <phoneticPr fontId="18"/>
  </si>
  <si>
    <t>032228</t>
    <phoneticPr fontId="18"/>
  </si>
  <si>
    <t>031016</t>
    <phoneticPr fontId="18"/>
  </si>
  <si>
    <t>031030</t>
    <phoneticPr fontId="18"/>
  </si>
  <si>
    <t>031047</t>
    <phoneticPr fontId="18"/>
  </si>
  <si>
    <t>031054</t>
    <phoneticPr fontId="18"/>
  </si>
  <si>
    <t>031061</t>
    <phoneticPr fontId="18"/>
  </si>
  <si>
    <t>031078</t>
    <phoneticPr fontId="18"/>
  </si>
  <si>
    <t>031085</t>
    <phoneticPr fontId="18"/>
  </si>
  <si>
    <t>031092</t>
    <phoneticPr fontId="18"/>
  </si>
  <si>
    <t>031108</t>
    <phoneticPr fontId="18"/>
  </si>
  <si>
    <t>031115</t>
    <phoneticPr fontId="18"/>
  </si>
  <si>
    <t>031122</t>
    <phoneticPr fontId="18"/>
  </si>
  <si>
    <t>031139</t>
    <phoneticPr fontId="18"/>
  </si>
  <si>
    <t>031146</t>
    <phoneticPr fontId="18"/>
  </si>
  <si>
    <t>031153</t>
    <phoneticPr fontId="18"/>
  </si>
  <si>
    <t>031160</t>
    <phoneticPr fontId="18"/>
  </si>
  <si>
    <t>031177</t>
    <phoneticPr fontId="18"/>
  </si>
  <si>
    <t>031184</t>
    <phoneticPr fontId="18"/>
  </si>
  <si>
    <t>031207</t>
    <phoneticPr fontId="18"/>
  </si>
  <si>
    <t>031221</t>
    <phoneticPr fontId="18"/>
  </si>
  <si>
    <t>069002</t>
    <phoneticPr fontId="18"/>
  </si>
  <si>
    <t>069019</t>
    <phoneticPr fontId="18"/>
  </si>
  <si>
    <t>069026</t>
    <phoneticPr fontId="18"/>
  </si>
  <si>
    <t>069033</t>
    <phoneticPr fontId="18"/>
  </si>
  <si>
    <t>069040</t>
    <phoneticPr fontId="18"/>
  </si>
  <si>
    <t>069057</t>
    <phoneticPr fontId="18"/>
  </si>
  <si>
    <t>069064</t>
    <phoneticPr fontId="18"/>
  </si>
  <si>
    <t>069071</t>
    <phoneticPr fontId="18"/>
  </si>
  <si>
    <t>069088</t>
    <phoneticPr fontId="18"/>
  </si>
  <si>
    <t>069095</t>
    <phoneticPr fontId="18"/>
  </si>
  <si>
    <t>069101</t>
    <phoneticPr fontId="18"/>
  </si>
  <si>
    <t>069118</t>
    <phoneticPr fontId="18"/>
  </si>
  <si>
    <t>040018</t>
    <phoneticPr fontId="18"/>
  </si>
  <si>
    <t>040032</t>
    <phoneticPr fontId="18"/>
  </si>
  <si>
    <t>040049</t>
    <phoneticPr fontId="18"/>
  </si>
  <si>
    <t>040056</t>
    <phoneticPr fontId="18"/>
  </si>
  <si>
    <t>040063</t>
    <phoneticPr fontId="18"/>
  </si>
  <si>
    <t>040070</t>
    <phoneticPr fontId="18"/>
  </si>
  <si>
    <t>040087</t>
    <phoneticPr fontId="18"/>
  </si>
  <si>
    <t>040094</t>
    <phoneticPr fontId="18"/>
  </si>
  <si>
    <t>040100</t>
    <phoneticPr fontId="18"/>
  </si>
  <si>
    <t>040308</t>
    <phoneticPr fontId="18"/>
  </si>
  <si>
    <t>040117</t>
    <phoneticPr fontId="18"/>
  </si>
  <si>
    <t>040315</t>
    <phoneticPr fontId="18"/>
  </si>
  <si>
    <t>040124</t>
    <phoneticPr fontId="18"/>
  </si>
  <si>
    <t>040131</t>
    <phoneticPr fontId="18"/>
  </si>
  <si>
    <t>040148</t>
    <phoneticPr fontId="18"/>
  </si>
  <si>
    <t>040155</t>
    <phoneticPr fontId="18"/>
  </si>
  <si>
    <t>040162</t>
    <phoneticPr fontId="18"/>
  </si>
  <si>
    <t>040179</t>
    <phoneticPr fontId="18"/>
  </si>
  <si>
    <t>040186</t>
    <phoneticPr fontId="18"/>
  </si>
  <si>
    <t>040209</t>
    <phoneticPr fontId="18"/>
  </si>
  <si>
    <t>040254</t>
    <phoneticPr fontId="18"/>
  </si>
  <si>
    <t>040322</t>
    <phoneticPr fontId="18"/>
  </si>
  <si>
    <t>040339</t>
    <phoneticPr fontId="18"/>
  </si>
  <si>
    <t>040346</t>
    <phoneticPr fontId="18"/>
  </si>
  <si>
    <t>040353</t>
    <phoneticPr fontId="18"/>
  </si>
  <si>
    <t>040360</t>
    <phoneticPr fontId="18"/>
  </si>
  <si>
    <t>042012</t>
    <phoneticPr fontId="18"/>
  </si>
  <si>
    <t>042036</t>
    <phoneticPr fontId="18"/>
  </si>
  <si>
    <t>042043</t>
    <phoneticPr fontId="18"/>
  </si>
  <si>
    <t>042050</t>
    <phoneticPr fontId="18"/>
  </si>
  <si>
    <t>042067</t>
    <phoneticPr fontId="18"/>
  </si>
  <si>
    <t>042074</t>
    <phoneticPr fontId="18"/>
  </si>
  <si>
    <t>042081</t>
    <phoneticPr fontId="18"/>
  </si>
  <si>
    <t>042098</t>
    <phoneticPr fontId="18"/>
  </si>
  <si>
    <t>042104</t>
    <phoneticPr fontId="18"/>
  </si>
  <si>
    <t>042111</t>
    <phoneticPr fontId="18"/>
  </si>
  <si>
    <t>042128</t>
    <phoneticPr fontId="18"/>
  </si>
  <si>
    <t>042135</t>
    <phoneticPr fontId="18"/>
  </si>
  <si>
    <t>042142</t>
    <phoneticPr fontId="18"/>
  </si>
  <si>
    <t>042159</t>
    <phoneticPr fontId="18"/>
  </si>
  <si>
    <t>042166</t>
    <phoneticPr fontId="18"/>
  </si>
  <si>
    <t>042173</t>
    <phoneticPr fontId="18"/>
  </si>
  <si>
    <t>042180</t>
    <phoneticPr fontId="18"/>
  </si>
  <si>
    <t>042203</t>
    <phoneticPr fontId="18"/>
  </si>
  <si>
    <t>042258</t>
    <phoneticPr fontId="18"/>
  </si>
  <si>
    <t>042326</t>
    <phoneticPr fontId="18"/>
  </si>
  <si>
    <t>042333</t>
    <phoneticPr fontId="18"/>
  </si>
  <si>
    <t>042340</t>
    <phoneticPr fontId="18"/>
  </si>
  <si>
    <t>042357</t>
    <phoneticPr fontId="18"/>
  </si>
  <si>
    <t>042364</t>
    <phoneticPr fontId="18"/>
  </si>
  <si>
    <t>041015</t>
    <phoneticPr fontId="18"/>
  </si>
  <si>
    <t>041039</t>
    <phoneticPr fontId="18"/>
  </si>
  <si>
    <t>041046</t>
    <phoneticPr fontId="18"/>
  </si>
  <si>
    <t>041053</t>
    <phoneticPr fontId="18"/>
  </si>
  <si>
    <t>041060</t>
    <phoneticPr fontId="18"/>
  </si>
  <si>
    <t>041077</t>
    <phoneticPr fontId="18"/>
  </si>
  <si>
    <t>041084</t>
    <phoneticPr fontId="18"/>
  </si>
  <si>
    <t>041091</t>
    <phoneticPr fontId="18"/>
  </si>
  <si>
    <t>041107</t>
    <phoneticPr fontId="18"/>
  </si>
  <si>
    <t>041114</t>
    <phoneticPr fontId="18"/>
  </si>
  <si>
    <t>041121</t>
    <phoneticPr fontId="18"/>
  </si>
  <si>
    <t>041138</t>
    <phoneticPr fontId="18"/>
  </si>
  <si>
    <t>041145</t>
    <phoneticPr fontId="18"/>
  </si>
  <si>
    <t>041152</t>
    <phoneticPr fontId="18"/>
  </si>
  <si>
    <t>041169</t>
    <phoneticPr fontId="18"/>
  </si>
  <si>
    <t>041176</t>
    <phoneticPr fontId="18"/>
  </si>
  <si>
    <t>041183</t>
    <phoneticPr fontId="18"/>
  </si>
  <si>
    <t>041206</t>
    <phoneticPr fontId="18"/>
  </si>
  <si>
    <t>041251</t>
    <phoneticPr fontId="18"/>
  </si>
  <si>
    <t>041329</t>
    <phoneticPr fontId="18"/>
  </si>
  <si>
    <t>041336</t>
    <phoneticPr fontId="18"/>
  </si>
  <si>
    <t>041343</t>
    <phoneticPr fontId="18"/>
  </si>
  <si>
    <t>041350</t>
    <phoneticPr fontId="18"/>
  </si>
  <si>
    <t>041367</t>
    <phoneticPr fontId="18"/>
  </si>
  <si>
    <t>043071</t>
    <phoneticPr fontId="18"/>
  </si>
  <si>
    <t>043118</t>
    <phoneticPr fontId="18"/>
  </si>
  <si>
    <t>043156</t>
    <phoneticPr fontId="18"/>
  </si>
  <si>
    <t>043200</t>
    <phoneticPr fontId="18"/>
  </si>
  <si>
    <t>043347</t>
    <phoneticPr fontId="18"/>
  </si>
  <si>
    <t>020137</t>
    <phoneticPr fontId="18"/>
  </si>
  <si>
    <t>020140</t>
    <phoneticPr fontId="18"/>
  </si>
  <si>
    <t>020157</t>
    <phoneticPr fontId="18"/>
  </si>
  <si>
    <t>020164</t>
    <phoneticPr fontId="18"/>
  </si>
  <si>
    <t>020171</t>
    <phoneticPr fontId="18"/>
  </si>
  <si>
    <t>020188</t>
    <phoneticPr fontId="18"/>
  </si>
  <si>
    <t>020201</t>
    <phoneticPr fontId="18"/>
  </si>
  <si>
    <t>020225</t>
    <phoneticPr fontId="18"/>
  </si>
  <si>
    <t>020232</t>
    <phoneticPr fontId="18"/>
  </si>
  <si>
    <t>023141</t>
    <phoneticPr fontId="18"/>
  </si>
  <si>
    <t>023158</t>
    <phoneticPr fontId="18"/>
  </si>
  <si>
    <t>023165</t>
    <phoneticPr fontId="18"/>
  </si>
  <si>
    <t>023172</t>
    <phoneticPr fontId="18"/>
  </si>
  <si>
    <t>023950</t>
    <phoneticPr fontId="18"/>
  </si>
  <si>
    <t>023202</t>
    <phoneticPr fontId="18"/>
  </si>
  <si>
    <t>000005</t>
    <phoneticPr fontId="18"/>
  </si>
  <si>
    <t>000012</t>
    <phoneticPr fontId="18"/>
  </si>
  <si>
    <t>000036</t>
    <phoneticPr fontId="18"/>
  </si>
  <si>
    <t>000043</t>
    <phoneticPr fontId="18"/>
  </si>
  <si>
    <t>000050</t>
    <phoneticPr fontId="18"/>
  </si>
  <si>
    <t>000067</t>
    <phoneticPr fontId="18"/>
  </si>
  <si>
    <t>000074</t>
    <phoneticPr fontId="18"/>
  </si>
  <si>
    <t>000081</t>
    <phoneticPr fontId="18"/>
  </si>
  <si>
    <t>000098</t>
    <phoneticPr fontId="18"/>
  </si>
  <si>
    <t>000104</t>
    <phoneticPr fontId="18"/>
  </si>
  <si>
    <t>000111</t>
    <phoneticPr fontId="18"/>
  </si>
  <si>
    <t>000128</t>
    <phoneticPr fontId="18"/>
  </si>
  <si>
    <t>000135</t>
    <phoneticPr fontId="18"/>
  </si>
  <si>
    <t>000142</t>
    <phoneticPr fontId="18"/>
  </si>
  <si>
    <t>000302</t>
    <phoneticPr fontId="18"/>
  </si>
  <si>
    <t>000319</t>
    <phoneticPr fontId="18"/>
  </si>
  <si>
    <t>000326</t>
    <phoneticPr fontId="18"/>
  </si>
  <si>
    <t>000333</t>
    <phoneticPr fontId="18"/>
  </si>
  <si>
    <t>000340</t>
    <phoneticPr fontId="18"/>
  </si>
  <si>
    <t>000357</t>
    <phoneticPr fontId="18"/>
  </si>
  <si>
    <t>000180</t>
    <phoneticPr fontId="18"/>
  </si>
  <si>
    <t>000197</t>
    <phoneticPr fontId="18"/>
  </si>
  <si>
    <t>000029</t>
    <phoneticPr fontId="18"/>
  </si>
  <si>
    <t>000203</t>
    <phoneticPr fontId="18"/>
  </si>
  <si>
    <t>000210</t>
    <phoneticPr fontId="18"/>
  </si>
  <si>
    <t>000227</t>
    <phoneticPr fontId="18"/>
  </si>
  <si>
    <t>000234</t>
    <phoneticPr fontId="18"/>
  </si>
  <si>
    <t>000258</t>
    <phoneticPr fontId="18"/>
  </si>
  <si>
    <t>000265</t>
    <phoneticPr fontId="18"/>
  </si>
  <si>
    <t>000272</t>
    <phoneticPr fontId="18"/>
  </si>
  <si>
    <t>000289</t>
    <phoneticPr fontId="18"/>
  </si>
  <si>
    <t>000296</t>
    <phoneticPr fontId="18"/>
  </si>
  <si>
    <t>002009</t>
    <phoneticPr fontId="18"/>
  </si>
  <si>
    <t>002016</t>
    <phoneticPr fontId="18"/>
  </si>
  <si>
    <t>002030</t>
    <phoneticPr fontId="18"/>
  </si>
  <si>
    <t>002047</t>
    <phoneticPr fontId="18"/>
  </si>
  <si>
    <t>002054</t>
    <phoneticPr fontId="18"/>
  </si>
  <si>
    <t>002061</t>
    <phoneticPr fontId="18"/>
  </si>
  <si>
    <t>002078</t>
    <phoneticPr fontId="18"/>
  </si>
  <si>
    <t>002085</t>
    <phoneticPr fontId="18"/>
  </si>
  <si>
    <t>002092</t>
    <phoneticPr fontId="18"/>
  </si>
  <si>
    <t>002108</t>
    <phoneticPr fontId="18"/>
  </si>
  <si>
    <t>002115</t>
    <phoneticPr fontId="18"/>
  </si>
  <si>
    <t>002122</t>
    <phoneticPr fontId="18"/>
  </si>
  <si>
    <t>002139</t>
    <phoneticPr fontId="18"/>
  </si>
  <si>
    <t>002146</t>
    <phoneticPr fontId="18"/>
  </si>
  <si>
    <t>002306</t>
    <phoneticPr fontId="18"/>
  </si>
  <si>
    <t>002313</t>
    <phoneticPr fontId="18"/>
  </si>
  <si>
    <t>002320</t>
    <phoneticPr fontId="18"/>
  </si>
  <si>
    <t>002337</t>
    <phoneticPr fontId="18"/>
  </si>
  <si>
    <t>002344</t>
    <phoneticPr fontId="18"/>
  </si>
  <si>
    <t>002351</t>
    <phoneticPr fontId="18"/>
  </si>
  <si>
    <t>002184</t>
    <phoneticPr fontId="18"/>
  </si>
  <si>
    <t>002191</t>
    <phoneticPr fontId="18"/>
  </si>
  <si>
    <t>002207</t>
    <phoneticPr fontId="18"/>
  </si>
  <si>
    <t>002214</t>
    <phoneticPr fontId="18"/>
  </si>
  <si>
    <t>002221</t>
    <phoneticPr fontId="18"/>
  </si>
  <si>
    <t>002238</t>
    <phoneticPr fontId="18"/>
  </si>
  <si>
    <t>002269</t>
    <phoneticPr fontId="18"/>
  </si>
  <si>
    <t>002276</t>
    <phoneticPr fontId="18"/>
  </si>
  <si>
    <t>002283</t>
    <phoneticPr fontId="18"/>
  </si>
  <si>
    <t>002290</t>
    <phoneticPr fontId="18"/>
  </si>
  <si>
    <t>001002</t>
    <phoneticPr fontId="18"/>
  </si>
  <si>
    <t>001019</t>
    <phoneticPr fontId="18"/>
  </si>
  <si>
    <t>001033</t>
    <phoneticPr fontId="18"/>
  </si>
  <si>
    <t>001040</t>
    <phoneticPr fontId="18"/>
  </si>
  <si>
    <t>001057</t>
    <phoneticPr fontId="18"/>
  </si>
  <si>
    <t>001064</t>
    <phoneticPr fontId="18"/>
  </si>
  <si>
    <t>001071</t>
    <phoneticPr fontId="18"/>
  </si>
  <si>
    <t>001088</t>
    <phoneticPr fontId="18"/>
  </si>
  <si>
    <t>001095</t>
    <phoneticPr fontId="18"/>
  </si>
  <si>
    <t>001101</t>
    <phoneticPr fontId="18"/>
  </si>
  <si>
    <t>001118</t>
    <phoneticPr fontId="18"/>
  </si>
  <si>
    <t>001125</t>
    <phoneticPr fontId="18"/>
  </si>
  <si>
    <t>001132</t>
    <phoneticPr fontId="18"/>
  </si>
  <si>
    <t>001149</t>
    <phoneticPr fontId="18"/>
  </si>
  <si>
    <t>001309</t>
    <phoneticPr fontId="18"/>
  </si>
  <si>
    <t>001316</t>
    <phoneticPr fontId="18"/>
  </si>
  <si>
    <t>001323</t>
    <phoneticPr fontId="18"/>
  </si>
  <si>
    <t>001330</t>
    <phoneticPr fontId="18"/>
  </si>
  <si>
    <t>001347</t>
    <phoneticPr fontId="18"/>
  </si>
  <si>
    <t>001354</t>
    <phoneticPr fontId="18"/>
  </si>
  <si>
    <t>001187</t>
    <phoneticPr fontId="18"/>
  </si>
  <si>
    <t>001194</t>
    <phoneticPr fontId="18"/>
  </si>
  <si>
    <t>001200</t>
    <phoneticPr fontId="18"/>
  </si>
  <si>
    <t>001217</t>
    <phoneticPr fontId="18"/>
  </si>
  <si>
    <t>001224</t>
    <phoneticPr fontId="18"/>
  </si>
  <si>
    <t>001231</t>
    <phoneticPr fontId="18"/>
  </si>
  <si>
    <t>001262</t>
    <phoneticPr fontId="18"/>
  </si>
  <si>
    <t>001279</t>
    <phoneticPr fontId="18"/>
  </si>
  <si>
    <t>001286</t>
    <phoneticPr fontId="18"/>
  </si>
  <si>
    <t>001293</t>
    <phoneticPr fontId="18"/>
  </si>
  <si>
    <t>003006</t>
    <phoneticPr fontId="18"/>
  </si>
  <si>
    <t>003013</t>
    <phoneticPr fontId="18"/>
  </si>
  <si>
    <t>003037</t>
    <phoneticPr fontId="18"/>
  </si>
  <si>
    <t>003044</t>
    <phoneticPr fontId="18"/>
  </si>
  <si>
    <t>003051</t>
    <phoneticPr fontId="18"/>
  </si>
  <si>
    <t>003068</t>
    <phoneticPr fontId="18"/>
  </si>
  <si>
    <t>003075</t>
    <phoneticPr fontId="18"/>
  </si>
  <si>
    <t>003082</t>
    <phoneticPr fontId="18"/>
  </si>
  <si>
    <t>003099</t>
    <phoneticPr fontId="18"/>
  </si>
  <si>
    <t>003105</t>
    <phoneticPr fontId="18"/>
  </si>
  <si>
    <t>003112</t>
    <phoneticPr fontId="18"/>
  </si>
  <si>
    <t>003129</t>
    <phoneticPr fontId="18"/>
  </si>
  <si>
    <t>003136</t>
    <phoneticPr fontId="18"/>
  </si>
  <si>
    <t>003303</t>
    <phoneticPr fontId="18"/>
  </si>
  <si>
    <t>003310</t>
    <phoneticPr fontId="18"/>
  </si>
  <si>
    <t>003167</t>
    <phoneticPr fontId="18"/>
  </si>
  <si>
    <t>003334</t>
    <phoneticPr fontId="18"/>
  </si>
  <si>
    <t>003198</t>
    <phoneticPr fontId="18"/>
  </si>
  <si>
    <t>003020</t>
    <phoneticPr fontId="18"/>
  </si>
  <si>
    <t>003204</t>
    <phoneticPr fontId="18"/>
  </si>
  <si>
    <t>003228</t>
    <phoneticPr fontId="18"/>
  </si>
  <si>
    <t>003235</t>
    <phoneticPr fontId="18"/>
  </si>
  <si>
    <t>003266</t>
    <phoneticPr fontId="18"/>
  </si>
  <si>
    <t>003273</t>
    <phoneticPr fontId="18"/>
  </si>
  <si>
    <t>003280</t>
    <phoneticPr fontId="18"/>
  </si>
  <si>
    <t xml:space="preserve">CRF000       </t>
  </si>
  <si>
    <t xml:space="preserve">CRF003       </t>
  </si>
  <si>
    <t xml:space="preserve">CRF004       </t>
  </si>
  <si>
    <t xml:space="preserve">CRF006       </t>
  </si>
  <si>
    <t xml:space="preserve">CRF008       </t>
  </si>
  <si>
    <t xml:space="preserve">CRF010       </t>
  </si>
  <si>
    <t xml:space="preserve">CRF012       </t>
  </si>
  <si>
    <t xml:space="preserve">CRF015       </t>
  </si>
  <si>
    <t xml:space="preserve">CRF020       </t>
  </si>
  <si>
    <t xml:space="preserve">CRF025       </t>
  </si>
  <si>
    <t xml:space="preserve">CRF030       </t>
  </si>
  <si>
    <t xml:space="preserve">CRF040       </t>
  </si>
  <si>
    <t xml:space="preserve">CRF050       </t>
  </si>
  <si>
    <t xml:space="preserve">CRF060       </t>
  </si>
  <si>
    <t xml:space="preserve">CRF080       </t>
  </si>
  <si>
    <t xml:space="preserve">CRF0SM       </t>
  </si>
  <si>
    <t xml:space="preserve">CRF100       </t>
  </si>
  <si>
    <t xml:space="preserve">CRF120       </t>
  </si>
  <si>
    <t xml:space="preserve">CRF130       </t>
  </si>
  <si>
    <t xml:space="preserve">CRM004       </t>
  </si>
  <si>
    <t xml:space="preserve">CRM006       </t>
  </si>
  <si>
    <t xml:space="preserve">CRM008       </t>
  </si>
  <si>
    <t xml:space="preserve">CRM010       </t>
  </si>
  <si>
    <t xml:space="preserve">CRM012       </t>
  </si>
  <si>
    <t xml:space="preserve">CRM015       </t>
  </si>
  <si>
    <t xml:space="preserve">CRM020       </t>
  </si>
  <si>
    <t xml:space="preserve">CRM025       </t>
  </si>
  <si>
    <t xml:space="preserve">CRM030       </t>
  </si>
  <si>
    <t xml:space="preserve">CRM040       </t>
  </si>
  <si>
    <t xml:space="preserve">CRM050       </t>
  </si>
  <si>
    <t xml:space="preserve">CRM060       </t>
  </si>
  <si>
    <t xml:space="preserve">CRM080       </t>
  </si>
  <si>
    <t xml:space="preserve">CRM100       </t>
  </si>
  <si>
    <t xml:space="preserve">CRP004       </t>
  </si>
  <si>
    <t xml:space="preserve">CRP006       </t>
  </si>
  <si>
    <t xml:space="preserve">CRP008       </t>
  </si>
  <si>
    <t xml:space="preserve">CRP010       </t>
  </si>
  <si>
    <t xml:space="preserve">CRP012       </t>
  </si>
  <si>
    <t xml:space="preserve">CRP015       </t>
  </si>
  <si>
    <t xml:space="preserve">CRP020       </t>
  </si>
  <si>
    <t xml:space="preserve">CRP025       </t>
  </si>
  <si>
    <t xml:space="preserve">CRP030       </t>
  </si>
  <si>
    <t xml:space="preserve">CRP040       </t>
  </si>
  <si>
    <t xml:space="preserve">CRP050       </t>
  </si>
  <si>
    <t xml:space="preserve">CRP060       </t>
  </si>
  <si>
    <t xml:space="preserve">CRP080       </t>
  </si>
  <si>
    <t xml:space="preserve">CRP100       </t>
  </si>
  <si>
    <t xml:space="preserve">CRS004       </t>
  </si>
  <si>
    <t xml:space="preserve">CRS006       </t>
  </si>
  <si>
    <t xml:space="preserve">CRS008       </t>
  </si>
  <si>
    <t xml:space="preserve">CRS010       </t>
  </si>
  <si>
    <t xml:space="preserve">CRS012       </t>
  </si>
  <si>
    <t xml:space="preserve">CRS015       </t>
  </si>
  <si>
    <t xml:space="preserve">CRS020       </t>
  </si>
  <si>
    <t xml:space="preserve">CRS025       </t>
  </si>
  <si>
    <t xml:space="preserve">CRS030       </t>
  </si>
  <si>
    <t xml:space="preserve">CRS040       </t>
  </si>
  <si>
    <t xml:space="preserve">CRS050       </t>
  </si>
  <si>
    <t xml:space="preserve">CRS060       </t>
  </si>
  <si>
    <t xml:space="preserve">CRS080       </t>
  </si>
  <si>
    <t xml:space="preserve">CRS100       </t>
  </si>
  <si>
    <t>０80007</t>
    <phoneticPr fontId="18"/>
  </si>
  <si>
    <t>080021</t>
    <phoneticPr fontId="18"/>
  </si>
  <si>
    <t>080038</t>
    <phoneticPr fontId="18"/>
  </si>
  <si>
    <t>080045</t>
    <phoneticPr fontId="18"/>
  </si>
  <si>
    <t>080052</t>
    <phoneticPr fontId="18"/>
  </si>
  <si>
    <t>080069</t>
    <phoneticPr fontId="18"/>
  </si>
  <si>
    <t>080076</t>
    <phoneticPr fontId="18"/>
  </si>
  <si>
    <t>080083</t>
    <phoneticPr fontId="18"/>
  </si>
  <si>
    <t>080090</t>
    <phoneticPr fontId="18"/>
  </si>
  <si>
    <t>080106</t>
    <phoneticPr fontId="18"/>
  </si>
  <si>
    <t>080113</t>
    <phoneticPr fontId="18"/>
  </si>
  <si>
    <t>080120</t>
    <phoneticPr fontId="18"/>
  </si>
  <si>
    <t>080137</t>
    <phoneticPr fontId="18"/>
  </si>
  <si>
    <t>080144</t>
    <phoneticPr fontId="18"/>
  </si>
  <si>
    <t>080151</t>
    <phoneticPr fontId="18"/>
  </si>
  <si>
    <t>080014</t>
    <phoneticPr fontId="18"/>
  </si>
  <si>
    <t>080168</t>
    <phoneticPr fontId="18"/>
  </si>
  <si>
    <t>080175</t>
    <phoneticPr fontId="18"/>
  </si>
  <si>
    <t>080182</t>
    <phoneticPr fontId="18"/>
  </si>
  <si>
    <t>082032</t>
    <phoneticPr fontId="18"/>
  </si>
  <si>
    <t>082049</t>
    <phoneticPr fontId="18"/>
  </si>
  <si>
    <t>082056</t>
    <phoneticPr fontId="18"/>
  </si>
  <si>
    <t>082063</t>
    <phoneticPr fontId="18"/>
  </si>
  <si>
    <t>082070</t>
    <phoneticPr fontId="18"/>
  </si>
  <si>
    <t>082087</t>
    <phoneticPr fontId="18"/>
  </si>
  <si>
    <t>082094</t>
    <phoneticPr fontId="18"/>
  </si>
  <si>
    <t>082100</t>
    <phoneticPr fontId="18"/>
  </si>
  <si>
    <t>082117</t>
    <phoneticPr fontId="18"/>
  </si>
  <si>
    <t>082124</t>
    <phoneticPr fontId="18"/>
  </si>
  <si>
    <t>082131</t>
    <phoneticPr fontId="18"/>
  </si>
  <si>
    <t>082148</t>
    <phoneticPr fontId="18"/>
  </si>
  <si>
    <t>082155</t>
    <phoneticPr fontId="18"/>
  </si>
  <si>
    <t>082162</t>
    <phoneticPr fontId="18"/>
  </si>
  <si>
    <t>081035</t>
    <phoneticPr fontId="18"/>
  </si>
  <si>
    <t>081042</t>
    <phoneticPr fontId="18"/>
  </si>
  <si>
    <t>081059</t>
    <phoneticPr fontId="18"/>
  </si>
  <si>
    <t>081066</t>
    <phoneticPr fontId="18"/>
  </si>
  <si>
    <t>081073</t>
    <phoneticPr fontId="18"/>
  </si>
  <si>
    <t>081080</t>
    <phoneticPr fontId="18"/>
  </si>
  <si>
    <t>081097</t>
    <phoneticPr fontId="18"/>
  </si>
  <si>
    <t>081103</t>
    <phoneticPr fontId="18"/>
  </si>
  <si>
    <t>081110</t>
    <phoneticPr fontId="18"/>
  </si>
  <si>
    <t>081127</t>
    <phoneticPr fontId="18"/>
  </si>
  <si>
    <t>081134</t>
    <phoneticPr fontId="18"/>
  </si>
  <si>
    <t>081141</t>
    <phoneticPr fontId="18"/>
  </si>
  <si>
    <t>081158</t>
    <phoneticPr fontId="18"/>
  </si>
  <si>
    <t>081165</t>
    <phoneticPr fontId="18"/>
  </si>
  <si>
    <t>083039</t>
    <phoneticPr fontId="18"/>
  </si>
  <si>
    <t>083046</t>
    <phoneticPr fontId="18"/>
  </si>
  <si>
    <t>083053</t>
    <phoneticPr fontId="18"/>
  </si>
  <si>
    <t>083060</t>
    <phoneticPr fontId="18"/>
  </si>
  <si>
    <t>083077</t>
    <phoneticPr fontId="18"/>
  </si>
  <si>
    <t>083084</t>
    <phoneticPr fontId="18"/>
  </si>
  <si>
    <t>083091</t>
    <phoneticPr fontId="18"/>
  </si>
  <si>
    <t>083107</t>
    <phoneticPr fontId="18"/>
  </si>
  <si>
    <t>083114</t>
    <phoneticPr fontId="18"/>
  </si>
  <si>
    <t>083121</t>
    <phoneticPr fontId="18"/>
  </si>
  <si>
    <t>083138</t>
    <phoneticPr fontId="18"/>
  </si>
  <si>
    <t>083145</t>
    <phoneticPr fontId="18"/>
  </si>
  <si>
    <t>083152</t>
    <phoneticPr fontId="18"/>
  </si>
  <si>
    <t>083169</t>
    <phoneticPr fontId="18"/>
  </si>
  <si>
    <t xml:space="preserve">GFF000       </t>
  </si>
  <si>
    <t xml:space="preserve">フローティング Ｆ０                 </t>
  </si>
  <si>
    <t xml:space="preserve">GFF003       </t>
  </si>
  <si>
    <t xml:space="preserve">フローティング Ｆ３                 </t>
  </si>
  <si>
    <t xml:space="preserve">GFF004       </t>
  </si>
  <si>
    <t xml:space="preserve">フローティング Ｆ４                 </t>
  </si>
  <si>
    <t xml:space="preserve">GFF006       </t>
  </si>
  <si>
    <t xml:space="preserve">フローティング Ｆ６                 </t>
  </si>
  <si>
    <t xml:space="preserve">GFF008       </t>
  </si>
  <si>
    <t xml:space="preserve">フローティング Ｆ８                 </t>
  </si>
  <si>
    <t xml:space="preserve">GFF010       </t>
  </si>
  <si>
    <t xml:space="preserve">フローティング Ｆ１０               </t>
  </si>
  <si>
    <t xml:space="preserve">GFF012       </t>
  </si>
  <si>
    <t xml:space="preserve">フローティング Ｆ１２               </t>
  </si>
  <si>
    <t xml:space="preserve">GFF015       </t>
  </si>
  <si>
    <t xml:space="preserve">フローティング Ｆ１５               </t>
  </si>
  <si>
    <t xml:space="preserve">GFF020       </t>
  </si>
  <si>
    <t xml:space="preserve">フローティング Ｆ２０               </t>
  </si>
  <si>
    <t xml:space="preserve">GFF025       </t>
  </si>
  <si>
    <t xml:space="preserve">フローティング Ｆ２５               </t>
  </si>
  <si>
    <t xml:space="preserve">GFF030       </t>
  </si>
  <si>
    <t xml:space="preserve">フローティング Ｆ３０               </t>
  </si>
  <si>
    <t xml:space="preserve">GFF040       </t>
  </si>
  <si>
    <t xml:space="preserve">フローティング Ｆ４０               </t>
  </si>
  <si>
    <t xml:space="preserve">GFF050       </t>
  </si>
  <si>
    <t xml:space="preserve">フローティング Ｆ５０               </t>
  </si>
  <si>
    <t xml:space="preserve">GFF060       </t>
  </si>
  <si>
    <t xml:space="preserve">フローティング Ｆ６０               </t>
  </si>
  <si>
    <t xml:space="preserve">GFF080       </t>
  </si>
  <si>
    <t xml:space="preserve">フローティング Ｆ８０               </t>
  </si>
  <si>
    <t xml:space="preserve">GFF0SM       </t>
  </si>
  <si>
    <t xml:space="preserve">フローティング ＦＳＭ               </t>
  </si>
  <si>
    <t xml:space="preserve">GFF100       </t>
  </si>
  <si>
    <t xml:space="preserve">フローティング Ｆ１００             </t>
  </si>
  <si>
    <t xml:space="preserve">GFF120       </t>
  </si>
  <si>
    <t xml:space="preserve">フローティング Ｆ１２０             </t>
  </si>
  <si>
    <t xml:space="preserve">GFF130       </t>
  </si>
  <si>
    <t xml:space="preserve">フローティング Ｆ１３０             </t>
  </si>
  <si>
    <t xml:space="preserve">GFF150       </t>
  </si>
  <si>
    <t xml:space="preserve">フローティング Ｆ１５０             </t>
  </si>
  <si>
    <t xml:space="preserve">GFF200       </t>
  </si>
  <si>
    <t xml:space="preserve">フローティング Ｆ２００             </t>
  </si>
  <si>
    <t xml:space="preserve">GFF300       </t>
  </si>
  <si>
    <t xml:space="preserve">フローティング Ｆ３００             </t>
  </si>
  <si>
    <t xml:space="preserve">GFF500       </t>
  </si>
  <si>
    <t xml:space="preserve">フローティング Ｆ５００             </t>
  </si>
  <si>
    <t xml:space="preserve">GFM000       </t>
  </si>
  <si>
    <t xml:space="preserve">フローティング Ｍ０                 </t>
  </si>
  <si>
    <t xml:space="preserve">GFM003       </t>
  </si>
  <si>
    <t xml:space="preserve">フローティング Ｍ３                 </t>
  </si>
  <si>
    <t xml:space="preserve">GFM004       </t>
  </si>
  <si>
    <t xml:space="preserve">フローティング Ｍ４                 </t>
  </si>
  <si>
    <t xml:space="preserve">GFM006       </t>
  </si>
  <si>
    <t xml:space="preserve">フローティング Ｍ６                 </t>
  </si>
  <si>
    <t xml:space="preserve">GFM008       </t>
  </si>
  <si>
    <t xml:space="preserve">フローティング Ｍ８                 </t>
  </si>
  <si>
    <t xml:space="preserve">GFM010       </t>
  </si>
  <si>
    <t xml:space="preserve">フローティング Ｍ１０               </t>
  </si>
  <si>
    <t xml:space="preserve">GFM012       </t>
  </si>
  <si>
    <t xml:space="preserve">フローティング Ｍ１２               </t>
  </si>
  <si>
    <t xml:space="preserve">GFM015       </t>
  </si>
  <si>
    <t xml:space="preserve">フローティング Ｍ１５               </t>
  </si>
  <si>
    <t xml:space="preserve">GFM020       </t>
  </si>
  <si>
    <t xml:space="preserve">フローティング Ｍ２０               </t>
  </si>
  <si>
    <t xml:space="preserve">GFM025       </t>
  </si>
  <si>
    <t xml:space="preserve">フローティング Ｍ２５               </t>
  </si>
  <si>
    <t xml:space="preserve">GFM030       </t>
  </si>
  <si>
    <t xml:space="preserve">フローティング Ｍ３０               </t>
  </si>
  <si>
    <t xml:space="preserve">GFM040       </t>
  </si>
  <si>
    <t xml:space="preserve">フローティング Ｍ４０               </t>
  </si>
  <si>
    <t xml:space="preserve">GFM050       </t>
  </si>
  <si>
    <t xml:space="preserve">フローティング Ｍ５０               </t>
  </si>
  <si>
    <t xml:space="preserve">GFM060       </t>
  </si>
  <si>
    <t xml:space="preserve">フローティング Ｍ６０               </t>
  </si>
  <si>
    <t xml:space="preserve">GFM080       </t>
  </si>
  <si>
    <t xml:space="preserve">フローティング Ｍ８０               </t>
  </si>
  <si>
    <t xml:space="preserve">GFM100       </t>
  </si>
  <si>
    <t xml:space="preserve">フローティング Ｍ１００             </t>
  </si>
  <si>
    <t xml:space="preserve">GFM120       </t>
  </si>
  <si>
    <t xml:space="preserve">フローティング Ｍ１２０             </t>
  </si>
  <si>
    <t xml:space="preserve">GFM150       </t>
  </si>
  <si>
    <t xml:space="preserve">フローティング Ｍ１５０             </t>
  </si>
  <si>
    <t xml:space="preserve">GFM200       </t>
  </si>
  <si>
    <t xml:space="preserve">フローティング Ｍ２００             </t>
  </si>
  <si>
    <t xml:space="preserve">GFM300       </t>
  </si>
  <si>
    <t xml:space="preserve">フローティング Ｍ３００             </t>
  </si>
  <si>
    <t xml:space="preserve">GFM500       </t>
  </si>
  <si>
    <t xml:space="preserve">フローティング Ｍ５００             </t>
  </si>
  <si>
    <t xml:space="preserve">GFP000       </t>
  </si>
  <si>
    <t xml:space="preserve">フローティング Ｐ０                 </t>
  </si>
  <si>
    <t xml:space="preserve">GFP003       </t>
  </si>
  <si>
    <t xml:space="preserve">フローティング Ｐ３                 </t>
  </si>
  <si>
    <t xml:space="preserve">GFP004       </t>
  </si>
  <si>
    <t xml:space="preserve">フローティング Ｐ４                 </t>
  </si>
  <si>
    <t xml:space="preserve">GFP006       </t>
  </si>
  <si>
    <t xml:space="preserve">フローティング Ｐ６                 </t>
  </si>
  <si>
    <t xml:space="preserve">GFP008       </t>
  </si>
  <si>
    <t xml:space="preserve">フローティング Ｐ８                 </t>
  </si>
  <si>
    <t xml:space="preserve">GFP010       </t>
  </si>
  <si>
    <t xml:space="preserve">フローティング Ｐ１０               </t>
  </si>
  <si>
    <t xml:space="preserve">GFP012       </t>
  </si>
  <si>
    <t xml:space="preserve">フローティング Ｐ１２               </t>
  </si>
  <si>
    <t xml:space="preserve">GFP015       </t>
  </si>
  <si>
    <t xml:space="preserve">フローティング Ｐ１５               </t>
  </si>
  <si>
    <t xml:space="preserve">GFP020       </t>
  </si>
  <si>
    <t xml:space="preserve">フローティング Ｐ２０               </t>
  </si>
  <si>
    <t xml:space="preserve">GFP025       </t>
  </si>
  <si>
    <t xml:space="preserve">フローティング Ｐ２５               </t>
  </si>
  <si>
    <t xml:space="preserve">GFP030       </t>
  </si>
  <si>
    <t xml:space="preserve">フローティング Ｐ３０               </t>
  </si>
  <si>
    <t xml:space="preserve">GFP040       </t>
  </si>
  <si>
    <t xml:space="preserve">フローティング Ｐ４０               </t>
  </si>
  <si>
    <t xml:space="preserve">GFP050       </t>
  </si>
  <si>
    <t xml:space="preserve">フローティング Ｐ５０               </t>
  </si>
  <si>
    <t xml:space="preserve">GFP060       </t>
  </si>
  <si>
    <t xml:space="preserve">フローティング Ｐ６０               </t>
  </si>
  <si>
    <t xml:space="preserve">GFP080       </t>
  </si>
  <si>
    <t xml:space="preserve">フローティング Ｐ８０               </t>
  </si>
  <si>
    <t xml:space="preserve">GFP100       </t>
  </si>
  <si>
    <t xml:space="preserve">フローティング Ｐ１００             </t>
  </si>
  <si>
    <t xml:space="preserve">GFP120       </t>
  </si>
  <si>
    <t xml:space="preserve">フローティング Ｐ１２０             </t>
  </si>
  <si>
    <t xml:space="preserve">GFP150       </t>
  </si>
  <si>
    <t xml:space="preserve">フローティング Ｐ１５０             </t>
  </si>
  <si>
    <t xml:space="preserve">GFP200       </t>
  </si>
  <si>
    <t xml:space="preserve">フローティング Ｐ２００             </t>
  </si>
  <si>
    <t xml:space="preserve">GFP300       </t>
  </si>
  <si>
    <t xml:space="preserve">フローティング Ｐ３００             </t>
  </si>
  <si>
    <t xml:space="preserve">GFP500       </t>
  </si>
  <si>
    <t xml:space="preserve">フローティング Ｐ５００             </t>
  </si>
  <si>
    <t xml:space="preserve">GFS000       </t>
  </si>
  <si>
    <t xml:space="preserve">フローティング Ｓ０                 </t>
  </si>
  <si>
    <t xml:space="preserve">GFS003       </t>
  </si>
  <si>
    <t xml:space="preserve">フローティング Ｓ３                 </t>
  </si>
  <si>
    <t xml:space="preserve">GFS004       </t>
  </si>
  <si>
    <t xml:space="preserve">フローティング Ｓ４                 </t>
  </si>
  <si>
    <t xml:space="preserve">GFS006       </t>
  </si>
  <si>
    <t xml:space="preserve">フローティング Ｓ６                 </t>
  </si>
  <si>
    <t xml:space="preserve">GFS008       </t>
  </si>
  <si>
    <t xml:space="preserve">フローティング Ｓ８                 </t>
  </si>
  <si>
    <t xml:space="preserve">GFS010       </t>
  </si>
  <si>
    <t xml:space="preserve">フローティング Ｓ１０               </t>
  </si>
  <si>
    <t xml:space="preserve">GFS012       </t>
  </si>
  <si>
    <t xml:space="preserve">フローティング Ｓ１２               </t>
  </si>
  <si>
    <t xml:space="preserve">GFS015       </t>
  </si>
  <si>
    <t xml:space="preserve">フローティング Ｓ１５               </t>
  </si>
  <si>
    <t xml:space="preserve">GFS020       </t>
  </si>
  <si>
    <t xml:space="preserve">フローティング Ｓ２０               </t>
  </si>
  <si>
    <t xml:space="preserve">GFS025       </t>
  </si>
  <si>
    <t xml:space="preserve">フローティング Ｓ２５               </t>
  </si>
  <si>
    <t xml:space="preserve">GFS030       </t>
  </si>
  <si>
    <t xml:space="preserve">フローティング Ｓ３０               </t>
  </si>
  <si>
    <t xml:space="preserve">GFS040       </t>
  </si>
  <si>
    <t xml:space="preserve">フローティング Ｓ４０               </t>
  </si>
  <si>
    <t xml:space="preserve">GFS050       </t>
  </si>
  <si>
    <t xml:space="preserve">フローティング Ｓ５０               </t>
  </si>
  <si>
    <t xml:space="preserve">GFS060       </t>
  </si>
  <si>
    <t xml:space="preserve">フローティング Ｓ６０               </t>
  </si>
  <si>
    <t xml:space="preserve">GFS080       </t>
  </si>
  <si>
    <t xml:space="preserve">フローティング Ｓ８０               </t>
  </si>
  <si>
    <t xml:space="preserve">GFS0SM       </t>
  </si>
  <si>
    <t xml:space="preserve">フローティング ＳＳＭ               </t>
  </si>
  <si>
    <t xml:space="preserve">GFS100       </t>
  </si>
  <si>
    <t xml:space="preserve">フローティング Ｓ１００             </t>
  </si>
  <si>
    <t xml:space="preserve">GFS120       </t>
  </si>
  <si>
    <t xml:space="preserve">フローティング Ｓ１２０             </t>
  </si>
  <si>
    <t xml:space="preserve">GFS150       </t>
  </si>
  <si>
    <t xml:space="preserve">フローティング Ｓ１５０             </t>
  </si>
  <si>
    <t xml:space="preserve">GFS200       </t>
  </si>
  <si>
    <t xml:space="preserve">フローティング Ｓ２００             </t>
  </si>
  <si>
    <t xml:space="preserve">GFS300       </t>
  </si>
  <si>
    <t xml:space="preserve">フローティング Ｓ３００             </t>
  </si>
  <si>
    <t xml:space="preserve">GFS500       </t>
  </si>
  <si>
    <t xml:space="preserve">フローティング Ｓ５００             </t>
  </si>
  <si>
    <t xml:space="preserve">GRF025       </t>
  </si>
  <si>
    <t xml:space="preserve">GRF030       </t>
  </si>
  <si>
    <t xml:space="preserve">GRF040       </t>
  </si>
  <si>
    <t xml:space="preserve">GRF050       </t>
  </si>
  <si>
    <t xml:space="preserve">GRF060       </t>
  </si>
  <si>
    <t xml:space="preserve">GRF080       </t>
  </si>
  <si>
    <t xml:space="preserve">GRF100       </t>
  </si>
  <si>
    <t xml:space="preserve">GRF120       </t>
  </si>
  <si>
    <t xml:space="preserve">GRF130       </t>
  </si>
  <si>
    <t xml:space="preserve">GRM025       </t>
  </si>
  <si>
    <t xml:space="preserve">GRM030       </t>
  </si>
  <si>
    <t xml:space="preserve">GRM040       </t>
  </si>
  <si>
    <t xml:space="preserve">GRM050       </t>
  </si>
  <si>
    <t xml:space="preserve">GRM060       </t>
  </si>
  <si>
    <t xml:space="preserve">GRM080       </t>
  </si>
  <si>
    <t xml:space="preserve">GRM100       </t>
  </si>
  <si>
    <t xml:space="preserve">GRM120       </t>
  </si>
  <si>
    <t xml:space="preserve">GRP025       </t>
  </si>
  <si>
    <t xml:space="preserve">GRP030       </t>
  </si>
  <si>
    <t xml:space="preserve">GRP040       </t>
  </si>
  <si>
    <t xml:space="preserve">GRP050       </t>
  </si>
  <si>
    <t xml:space="preserve">GRP060       </t>
  </si>
  <si>
    <t xml:space="preserve">GRP080       </t>
  </si>
  <si>
    <t xml:space="preserve">GRP100       </t>
  </si>
  <si>
    <t xml:space="preserve">GRP120       </t>
  </si>
  <si>
    <t xml:space="preserve">GRS025       </t>
  </si>
  <si>
    <t xml:space="preserve">GRS030       </t>
  </si>
  <si>
    <t xml:space="preserve">GRS040       </t>
  </si>
  <si>
    <t xml:space="preserve">GRS050       </t>
  </si>
  <si>
    <t xml:space="preserve">GRS060       </t>
  </si>
  <si>
    <t xml:space="preserve">GRS080       </t>
  </si>
  <si>
    <t xml:space="preserve">GRS100       </t>
  </si>
  <si>
    <t xml:space="preserve">GRS120       </t>
  </si>
  <si>
    <t xml:space="preserve">HMFF03       </t>
  </si>
  <si>
    <t xml:space="preserve">HMFF04       </t>
  </si>
  <si>
    <t xml:space="preserve">HMFF06       </t>
  </si>
  <si>
    <t xml:space="preserve">HMFF08       </t>
  </si>
  <si>
    <t xml:space="preserve">HMFF10       </t>
  </si>
  <si>
    <t xml:space="preserve">HMFF12       </t>
  </si>
  <si>
    <t xml:space="preserve">HMFF15       </t>
  </si>
  <si>
    <t xml:space="preserve">HMFF20       </t>
  </si>
  <si>
    <t xml:space="preserve">HMFF25       </t>
  </si>
  <si>
    <t xml:space="preserve">HMFF30       </t>
  </si>
  <si>
    <t xml:space="preserve">HMFF40       </t>
  </si>
  <si>
    <t xml:space="preserve">HMFF50       </t>
  </si>
  <si>
    <t xml:space="preserve">HMFF60       </t>
  </si>
  <si>
    <t xml:space="preserve">HMFF80       </t>
  </si>
  <si>
    <t xml:space="preserve">HMFFA0       </t>
  </si>
  <si>
    <t xml:space="preserve">HMFFSM       </t>
  </si>
  <si>
    <t xml:space="preserve">HMFP04       </t>
  </si>
  <si>
    <t xml:space="preserve">HMFP06       </t>
  </si>
  <si>
    <t xml:space="preserve">HMFP08       </t>
  </si>
  <si>
    <t xml:space="preserve">HMFP10       </t>
  </si>
  <si>
    <t xml:space="preserve">HMFP12       </t>
  </si>
  <si>
    <t xml:space="preserve">HMFP15       </t>
  </si>
  <si>
    <t xml:space="preserve">HMFP20       </t>
  </si>
  <si>
    <t xml:space="preserve">HMFP25       </t>
  </si>
  <si>
    <t xml:space="preserve">HMFP30       </t>
  </si>
  <si>
    <t xml:space="preserve">HMFP40       </t>
  </si>
  <si>
    <t xml:space="preserve">HMFP50       </t>
  </si>
  <si>
    <t xml:space="preserve">HMFS00       </t>
  </si>
  <si>
    <t xml:space="preserve">HMFS03       </t>
  </si>
  <si>
    <t xml:space="preserve">HMFS04       </t>
  </si>
  <si>
    <t xml:space="preserve">HMFS06       </t>
  </si>
  <si>
    <t xml:space="preserve">HMFS08       </t>
  </si>
  <si>
    <t xml:space="preserve">HMFS10       </t>
  </si>
  <si>
    <t xml:space="preserve">HMFS12       </t>
  </si>
  <si>
    <t xml:space="preserve">HMFS15       </t>
  </si>
  <si>
    <t xml:space="preserve">HMFS20       </t>
  </si>
  <si>
    <t xml:space="preserve">HMFS25       </t>
  </si>
  <si>
    <t xml:space="preserve">HMFS30       </t>
  </si>
  <si>
    <t xml:space="preserve">HMFS40       </t>
  </si>
  <si>
    <t xml:space="preserve">HMFS50       </t>
  </si>
  <si>
    <t xml:space="preserve">HMFS60       </t>
  </si>
  <si>
    <t xml:space="preserve">HMFSSM       </t>
  </si>
  <si>
    <t xml:space="preserve">HMKF00       </t>
  </si>
  <si>
    <t xml:space="preserve">HMKF03       </t>
  </si>
  <si>
    <t xml:space="preserve">HMKF04       </t>
  </si>
  <si>
    <t xml:space="preserve">HMKF06       </t>
  </si>
  <si>
    <t xml:space="preserve">HMKF08       </t>
  </si>
  <si>
    <t xml:space="preserve">HMKF10       </t>
  </si>
  <si>
    <t xml:space="preserve">HMKF12       </t>
  </si>
  <si>
    <t xml:space="preserve">HMKF15       </t>
  </si>
  <si>
    <t xml:space="preserve">HMKF20       </t>
  </si>
  <si>
    <t xml:space="preserve">HMKF25       </t>
  </si>
  <si>
    <t xml:space="preserve">HMKF30       </t>
  </si>
  <si>
    <t xml:space="preserve">HMKF40       </t>
  </si>
  <si>
    <t xml:space="preserve">HMKF50       </t>
  </si>
  <si>
    <t xml:space="preserve">HMKF60       </t>
  </si>
  <si>
    <t xml:space="preserve">HMKF80       </t>
  </si>
  <si>
    <t xml:space="preserve">HMKFA0       </t>
  </si>
  <si>
    <t xml:space="preserve">HMKFSM       </t>
  </si>
  <si>
    <t xml:space="preserve">HMOF00       </t>
  </si>
  <si>
    <t xml:space="preserve">HMOF03       </t>
  </si>
  <si>
    <t xml:space="preserve">HMOF04       </t>
  </si>
  <si>
    <t xml:space="preserve">HMOF06       </t>
  </si>
  <si>
    <t xml:space="preserve">HMOF08       </t>
  </si>
  <si>
    <t xml:space="preserve">HMOF10       </t>
  </si>
  <si>
    <t xml:space="preserve">HMOF12       </t>
  </si>
  <si>
    <t xml:space="preserve">HMOF15       </t>
  </si>
  <si>
    <t xml:space="preserve">HMOF20       </t>
  </si>
  <si>
    <t xml:space="preserve">HMOF25       </t>
  </si>
  <si>
    <t xml:space="preserve">HMOF30       </t>
  </si>
  <si>
    <t xml:space="preserve">HMOF40       </t>
  </si>
  <si>
    <t xml:space="preserve">HMOF50       </t>
  </si>
  <si>
    <t xml:space="preserve">HMOF60       </t>
  </si>
  <si>
    <t xml:space="preserve">HMOF80       </t>
  </si>
  <si>
    <t xml:space="preserve">HMOFA0       </t>
  </si>
  <si>
    <t xml:space="preserve">HMOFSM       </t>
  </si>
  <si>
    <t xml:space="preserve">HMRF00       </t>
  </si>
  <si>
    <t xml:space="preserve">HMRF03       </t>
  </si>
  <si>
    <t xml:space="preserve">HMRF04       </t>
  </si>
  <si>
    <t xml:space="preserve">HMRF06       </t>
  </si>
  <si>
    <t xml:space="preserve">HMRF08       </t>
  </si>
  <si>
    <t xml:space="preserve">HMRF10       </t>
  </si>
  <si>
    <t xml:space="preserve">HMRF12       </t>
  </si>
  <si>
    <t xml:space="preserve">HMRF15       </t>
  </si>
  <si>
    <t xml:space="preserve">HMRF20       </t>
  </si>
  <si>
    <t xml:space="preserve">HMRF25       </t>
  </si>
  <si>
    <t xml:space="preserve">HMRF30       </t>
  </si>
  <si>
    <t xml:space="preserve">HMRF40       </t>
  </si>
  <si>
    <t xml:space="preserve">HMRF50       </t>
  </si>
  <si>
    <t xml:space="preserve">HMRF60       </t>
  </si>
  <si>
    <t xml:space="preserve">HMRF80       </t>
  </si>
  <si>
    <t xml:space="preserve">HMRFA0       </t>
  </si>
  <si>
    <t xml:space="preserve">HMRFSM       </t>
  </si>
  <si>
    <t xml:space="preserve">HMTF00       </t>
  </si>
  <si>
    <t xml:space="preserve">HMTF03       </t>
  </si>
  <si>
    <t xml:space="preserve">HMTF04       </t>
  </si>
  <si>
    <t xml:space="preserve">HMTF06       </t>
  </si>
  <si>
    <t xml:space="preserve">HMTF08       </t>
  </si>
  <si>
    <t xml:space="preserve">HMTF10       </t>
  </si>
  <si>
    <t xml:space="preserve">HMTF12       </t>
  </si>
  <si>
    <t xml:space="preserve">HMTF15       </t>
  </si>
  <si>
    <t xml:space="preserve">HMTF20       </t>
  </si>
  <si>
    <t xml:space="preserve">HMTF25       </t>
  </si>
  <si>
    <t xml:space="preserve">HMTF30       </t>
  </si>
  <si>
    <t xml:space="preserve">HMTF40       </t>
  </si>
  <si>
    <t xml:space="preserve">HMTF50       </t>
  </si>
  <si>
    <t xml:space="preserve">HMTF60       </t>
  </si>
  <si>
    <t xml:space="preserve">HMTF80       </t>
  </si>
  <si>
    <t xml:space="preserve">HMTFA0       </t>
  </si>
  <si>
    <t xml:space="preserve">HMTFSM       </t>
  </si>
  <si>
    <t xml:space="preserve">HMTP04       </t>
  </si>
  <si>
    <t xml:space="preserve">HMTP06       </t>
  </si>
  <si>
    <t xml:space="preserve">HMTP08       </t>
  </si>
  <si>
    <t xml:space="preserve">HMTP10       </t>
  </si>
  <si>
    <t xml:space="preserve">HMTP12       </t>
  </si>
  <si>
    <t xml:space="preserve">HMTP15       </t>
  </si>
  <si>
    <t xml:space="preserve">HMTP20       </t>
  </si>
  <si>
    <t xml:space="preserve">HMTP30       </t>
  </si>
  <si>
    <t xml:space="preserve">HMTP40       </t>
  </si>
  <si>
    <t xml:space="preserve">HMTP50       </t>
  </si>
  <si>
    <t xml:space="preserve">HMFF00       </t>
    <phoneticPr fontId="18"/>
  </si>
  <si>
    <t xml:space="preserve">HMFM00       </t>
  </si>
  <si>
    <t xml:space="preserve">HMFM03       </t>
  </si>
  <si>
    <t xml:space="preserve">HMFM04       </t>
  </si>
  <si>
    <t xml:space="preserve">HMFM06       </t>
  </si>
  <si>
    <t xml:space="preserve">HMFM08       </t>
  </si>
  <si>
    <t xml:space="preserve">HMFM10       </t>
  </si>
  <si>
    <t xml:space="preserve">HMFM12       </t>
  </si>
  <si>
    <t xml:space="preserve">HMFM15       </t>
  </si>
  <si>
    <t xml:space="preserve">HMFM20       </t>
  </si>
  <si>
    <t xml:space="preserve">HMFM25       </t>
  </si>
  <si>
    <t xml:space="preserve">HMFM30       </t>
  </si>
  <si>
    <t xml:space="preserve">HMFM40       </t>
  </si>
  <si>
    <t xml:space="preserve">HMFM50       </t>
  </si>
  <si>
    <t xml:space="preserve">HMFM60       </t>
  </si>
  <si>
    <t xml:space="preserve">HMFM80       </t>
  </si>
  <si>
    <t xml:space="preserve">HMFMA0       </t>
  </si>
  <si>
    <t xml:space="preserve">HMFP00       </t>
  </si>
  <si>
    <t xml:space="preserve">HMFP03       </t>
  </si>
  <si>
    <t xml:space="preserve">HMFP60       </t>
  </si>
  <si>
    <t xml:space="preserve">HMFP80       </t>
  </si>
  <si>
    <t xml:space="preserve">HMFPA0       </t>
  </si>
  <si>
    <t xml:space="preserve">HMGF00       </t>
  </si>
  <si>
    <t xml:space="preserve">HMGF03       </t>
  </si>
  <si>
    <t xml:space="preserve">HMGF04       </t>
  </si>
  <si>
    <t xml:space="preserve">HMGF06       </t>
  </si>
  <si>
    <t xml:space="preserve">HMGF08       </t>
  </si>
  <si>
    <t xml:space="preserve">HMGF10       </t>
  </si>
  <si>
    <t xml:space="preserve">HMGF12       </t>
  </si>
  <si>
    <t xml:space="preserve">HMGF15       </t>
  </si>
  <si>
    <t xml:space="preserve">HMGF20       </t>
  </si>
  <si>
    <t xml:space="preserve">HMGF25       </t>
  </si>
  <si>
    <t xml:space="preserve">HMGF30       </t>
  </si>
  <si>
    <t xml:space="preserve">HMGF40       </t>
  </si>
  <si>
    <t xml:space="preserve">HMGF50       </t>
  </si>
  <si>
    <t xml:space="preserve">HMGF60       </t>
  </si>
  <si>
    <t xml:space="preserve">HMGF80       </t>
  </si>
  <si>
    <t xml:space="preserve">HMGFA0       </t>
  </si>
  <si>
    <t xml:space="preserve">HMGFSM       </t>
  </si>
  <si>
    <t xml:space="preserve">HMGM00       </t>
  </si>
  <si>
    <t xml:space="preserve">HMGM03       </t>
  </si>
  <si>
    <t xml:space="preserve">HMGM04       </t>
  </si>
  <si>
    <t xml:space="preserve">HMGM06       </t>
  </si>
  <si>
    <t xml:space="preserve">HMGM08       </t>
  </si>
  <si>
    <t xml:space="preserve">HMGM10       </t>
  </si>
  <si>
    <t xml:space="preserve">HMGM12       </t>
  </si>
  <si>
    <t xml:space="preserve">HMGM15       </t>
  </si>
  <si>
    <t xml:space="preserve">HMGM20       </t>
  </si>
  <si>
    <t xml:space="preserve">HMGM25       </t>
  </si>
  <si>
    <t xml:space="preserve">HMGM30       </t>
  </si>
  <si>
    <t xml:space="preserve">HMGM40       </t>
  </si>
  <si>
    <t xml:space="preserve">HMGM50       </t>
  </si>
  <si>
    <t xml:space="preserve">HMGM60       </t>
  </si>
  <si>
    <t xml:space="preserve">HMGM80       </t>
  </si>
  <si>
    <t xml:space="preserve">HMGMA0       </t>
  </si>
  <si>
    <t xml:space="preserve">HMGP00       </t>
  </si>
  <si>
    <t xml:space="preserve">HMGP03       </t>
  </si>
  <si>
    <t xml:space="preserve">HMGP04       </t>
  </si>
  <si>
    <t xml:space="preserve">HMGP06       </t>
  </si>
  <si>
    <t xml:space="preserve">HMGP08       </t>
  </si>
  <si>
    <t xml:space="preserve">HMGP10       </t>
  </si>
  <si>
    <t xml:space="preserve">HMGP12       </t>
  </si>
  <si>
    <t xml:space="preserve">HMGP15       </t>
  </si>
  <si>
    <t xml:space="preserve">HMGP20       </t>
  </si>
  <si>
    <t xml:space="preserve">HMGP25       </t>
  </si>
  <si>
    <t xml:space="preserve">HMGP30       </t>
  </si>
  <si>
    <t xml:space="preserve">HMGP40       </t>
  </si>
  <si>
    <t xml:space="preserve">HMGP50       </t>
  </si>
  <si>
    <t xml:space="preserve">HMGP60       </t>
  </si>
  <si>
    <t xml:space="preserve">HMGP80       </t>
  </si>
  <si>
    <t xml:space="preserve">HMGPA0       </t>
  </si>
  <si>
    <t xml:space="preserve">HMGS00       </t>
  </si>
  <si>
    <t xml:space="preserve">HMGS03       </t>
  </si>
  <si>
    <t xml:space="preserve">HMGS04       </t>
  </si>
  <si>
    <t xml:space="preserve">HMGS06       </t>
  </si>
  <si>
    <t xml:space="preserve">HMGS08       </t>
  </si>
  <si>
    <t xml:space="preserve">HMGS10       </t>
  </si>
  <si>
    <t xml:space="preserve">HMGS12       </t>
  </si>
  <si>
    <t xml:space="preserve">HMGS15       </t>
  </si>
  <si>
    <t xml:space="preserve">HMGS20       </t>
  </si>
  <si>
    <t xml:space="preserve">HMGS25       </t>
  </si>
  <si>
    <t xml:space="preserve">HMGS30       </t>
  </si>
  <si>
    <t xml:space="preserve">HMGS40       </t>
  </si>
  <si>
    <t xml:space="preserve">HMGS50       </t>
  </si>
  <si>
    <t xml:space="preserve">HMGS60       </t>
  </si>
  <si>
    <t xml:space="preserve">HMGS80       </t>
  </si>
  <si>
    <t xml:space="preserve">HMGSA0       </t>
  </si>
  <si>
    <t xml:space="preserve">HMGSSM       </t>
  </si>
  <si>
    <t xml:space="preserve">P1A000       </t>
    <phoneticPr fontId="18"/>
  </si>
  <si>
    <t xml:space="preserve">木製パネル ＨＤ－１ Ａ０            </t>
  </si>
  <si>
    <t xml:space="preserve">P1A001       </t>
  </si>
  <si>
    <t xml:space="preserve">木製パネル ＨＤ－１ Ａ１            </t>
  </si>
  <si>
    <t xml:space="preserve">P1A002       </t>
  </si>
  <si>
    <t xml:space="preserve">木製パネル ＨＤ－１ Ａ２            </t>
  </si>
  <si>
    <t xml:space="preserve">P1A003       </t>
  </si>
  <si>
    <t xml:space="preserve">木製パネル ＨＤ－１ Ａ３            </t>
  </si>
  <si>
    <t xml:space="preserve">P1A004       </t>
  </si>
  <si>
    <t xml:space="preserve">木製パネル ＨＤ－１ Ａ４            </t>
  </si>
  <si>
    <t xml:space="preserve">P1A005       </t>
  </si>
  <si>
    <t xml:space="preserve">木製パネル ＨＤ－１ Ａ５            </t>
  </si>
  <si>
    <t xml:space="preserve">P1B000       </t>
  </si>
  <si>
    <t xml:space="preserve">木製パネル ＨＤ－１ Ｂ０            </t>
  </si>
  <si>
    <t xml:space="preserve">P1B001       </t>
  </si>
  <si>
    <t xml:space="preserve">木製パネル ＨＤ－１ Ｂ１(一本桟)    </t>
  </si>
  <si>
    <t xml:space="preserve">P1B011       </t>
  </si>
  <si>
    <t>木製パネル ＨＤ－１ Ｂ１(一本桟)薄口</t>
  </si>
  <si>
    <t xml:space="preserve">P1B002       </t>
  </si>
  <si>
    <t xml:space="preserve">木製パネル ＨＤ－１ Ｂ２            </t>
  </si>
  <si>
    <t xml:space="preserve">P1B003       </t>
  </si>
  <si>
    <t xml:space="preserve">木製パネル ＨＤ－１ Ｂ３            </t>
  </si>
  <si>
    <t xml:space="preserve">P1B004       </t>
  </si>
  <si>
    <t xml:space="preserve">木製パネル ＨＤ－１ Ｂ４            </t>
  </si>
  <si>
    <t xml:space="preserve">P1B005       </t>
  </si>
  <si>
    <t xml:space="preserve">木製パネル ＨＤ－１ Ｂ５            </t>
  </si>
  <si>
    <t xml:space="preserve">P1B101       </t>
  </si>
  <si>
    <t xml:space="preserve">木製パネル ＨＤ－１ Ｂ１(ニ本桟）   </t>
  </si>
  <si>
    <t xml:space="preserve">P1B111       </t>
  </si>
  <si>
    <t>木製パネル ＨＤ－１ Ｂ１(ニ本桟)薄口</t>
  </si>
  <si>
    <t xml:space="preserve">P1C000       </t>
  </si>
  <si>
    <t xml:space="preserve">木製パネル ＨＤ－１ 倍判            </t>
  </si>
  <si>
    <t xml:space="preserve">P1C001       </t>
  </si>
  <si>
    <t xml:space="preserve">木製パネル ＨＤ－１ 木炭紙判        </t>
  </si>
  <si>
    <t xml:space="preserve">P1C002       </t>
  </si>
  <si>
    <t xml:space="preserve">木製パネル ＨＤ－１ 全紙判　430     </t>
  </si>
  <si>
    <t xml:space="preserve">P1C003       </t>
  </si>
  <si>
    <t xml:space="preserve">木製パネル ＨＤ－１ 半切判          </t>
  </si>
  <si>
    <t xml:space="preserve">P1C004       </t>
  </si>
  <si>
    <t xml:space="preserve">木製パネル ＨＤ－１ ジャケット判    </t>
  </si>
  <si>
    <t xml:space="preserve">P1C005       </t>
  </si>
  <si>
    <t xml:space="preserve">木製パネル ＨＤ－１ 四ツ切判        </t>
  </si>
  <si>
    <t xml:space="preserve">P1C006       </t>
  </si>
  <si>
    <t xml:space="preserve">木製パネル ＨＤ－１ 六ツ切判        </t>
  </si>
  <si>
    <t xml:space="preserve">P1C007       </t>
  </si>
  <si>
    <t xml:space="preserve">木製パネル ＨＤ－１ 八ツ切判        </t>
  </si>
  <si>
    <t xml:space="preserve">P1C008       </t>
  </si>
  <si>
    <t xml:space="preserve">木製パネル ＨＤ－１ キャビネ判　110 </t>
  </si>
  <si>
    <t xml:space="preserve">P1C009       </t>
  </si>
  <si>
    <t xml:space="preserve">木製パネル ＨＤ－１ 全紙判　420     </t>
  </si>
  <si>
    <t xml:space="preserve">P1F000       </t>
  </si>
  <si>
    <t xml:space="preserve">木製パネル ＨＤ－１ Ｆ０            </t>
  </si>
  <si>
    <t xml:space="preserve">P1F003       </t>
  </si>
  <si>
    <t xml:space="preserve">木製パネル ＨＤ－１ Ｆ３            </t>
  </si>
  <si>
    <t xml:space="preserve">P1F004       </t>
  </si>
  <si>
    <t xml:space="preserve">木製パネル ＨＤ－１ Ｆ４            </t>
  </si>
  <si>
    <t xml:space="preserve">P1F006       </t>
  </si>
  <si>
    <t xml:space="preserve">木製パネル ＨＤ－１ Ｆ６            </t>
  </si>
  <si>
    <t xml:space="preserve">P1F008       </t>
  </si>
  <si>
    <t xml:space="preserve">木製パネル ＨＤ－１ Ｆ８            </t>
  </si>
  <si>
    <t xml:space="preserve">P1F010       </t>
  </si>
  <si>
    <t xml:space="preserve">木製パネル ＨＤ－１ Ｆ１０          </t>
  </si>
  <si>
    <t xml:space="preserve">P1F012       </t>
  </si>
  <si>
    <t xml:space="preserve">木製パネル ＨＤ－１ Ｆ１２          </t>
  </si>
  <si>
    <t xml:space="preserve">P1F015       </t>
  </si>
  <si>
    <t xml:space="preserve">木製パネル ＨＤ－１ Ｆ１５          </t>
  </si>
  <si>
    <t xml:space="preserve">P1F020       </t>
  </si>
  <si>
    <t xml:space="preserve">木製パネル ＨＤ－１ Ｆ２０          </t>
  </si>
  <si>
    <t xml:space="preserve">P1F025       </t>
  </si>
  <si>
    <t xml:space="preserve">木製パネル ＨＤ－１ Ｆ２５          </t>
  </si>
  <si>
    <t xml:space="preserve">P1F030       </t>
  </si>
  <si>
    <t xml:space="preserve">木製パネル ＨＤ－１ Ｆ３０          </t>
  </si>
  <si>
    <t xml:space="preserve">P1F032       </t>
  </si>
  <si>
    <t xml:space="preserve">木製パネル ＨＤ－１ Ｆ３０薄口      </t>
  </si>
  <si>
    <t xml:space="preserve">P1F034       </t>
  </si>
  <si>
    <t xml:space="preserve">木製パネル ＨＤ－１ Ｆ３０２分割    </t>
  </si>
  <si>
    <t xml:space="preserve">P1F040       </t>
  </si>
  <si>
    <t xml:space="preserve">木製パネル ＨＤ－１ Ｆ４０          </t>
  </si>
  <si>
    <t xml:space="preserve">P1F042       </t>
  </si>
  <si>
    <t xml:space="preserve">木製パネル ＨＤ－１ Ｆ４０薄口      </t>
  </si>
  <si>
    <t xml:space="preserve">P1F044       </t>
  </si>
  <si>
    <t xml:space="preserve">木製パネル ＨＤ－１ Ｆ４０２分割    </t>
  </si>
  <si>
    <t xml:space="preserve">P1F050       </t>
  </si>
  <si>
    <t xml:space="preserve">木製パネル ＨＤ－１ Ｆ５０          </t>
  </si>
  <si>
    <t xml:space="preserve">P1F052       </t>
  </si>
  <si>
    <t xml:space="preserve">木製パネル ＨＤ－１ Ｆ５０薄口   　 </t>
  </si>
  <si>
    <t xml:space="preserve">P1F054       </t>
  </si>
  <si>
    <t xml:space="preserve">木製パネル ＨＤ－１ Ｆ５０２分割    </t>
  </si>
  <si>
    <t xml:space="preserve">P1F060       </t>
  </si>
  <si>
    <t xml:space="preserve">木製パネル ＨＤ－１ Ｆ６０          </t>
  </si>
  <si>
    <t xml:space="preserve">P1F062       </t>
  </si>
  <si>
    <t xml:space="preserve">木製パネル ＨＤ－１ Ｆ６０薄口      </t>
  </si>
  <si>
    <t xml:space="preserve">P1F064       </t>
  </si>
  <si>
    <t xml:space="preserve">木製パネル ＨＤ－１ Ｆ６０２分割    </t>
  </si>
  <si>
    <t xml:space="preserve">P1F080       </t>
  </si>
  <si>
    <t xml:space="preserve">木製パネル ＨＤ－１ Ｆ８０          </t>
  </si>
  <si>
    <t xml:space="preserve">P1F083       </t>
  </si>
  <si>
    <t xml:space="preserve">木製パネル ＨＤ－１ Ｆ８０両面      </t>
  </si>
  <si>
    <t xml:space="preserve">P1F084       </t>
  </si>
  <si>
    <t xml:space="preserve">木製パネル ＨＤ－１ Ｆ８０２分割    </t>
  </si>
  <si>
    <t xml:space="preserve">P1F0SM       </t>
  </si>
  <si>
    <t xml:space="preserve">木製パネル ＨＤ－１ ＳＭ            </t>
  </si>
  <si>
    <t xml:space="preserve">P1F100       </t>
  </si>
  <si>
    <t xml:space="preserve">木製パネル ＨＤ－１ Ｆ１００        </t>
  </si>
  <si>
    <t xml:space="preserve">P1F103       </t>
  </si>
  <si>
    <t xml:space="preserve">木製パネル ＨＤ－１ Ｆ１００両面    </t>
  </si>
  <si>
    <t xml:space="preserve">P1F104       </t>
  </si>
  <si>
    <t xml:space="preserve">木製パネル ＨＤ－１ Ｆ１００２分割  </t>
  </si>
  <si>
    <t xml:space="preserve">P1F120       </t>
  </si>
  <si>
    <t xml:space="preserve">木製パネル ＨＤ－１ Ｆ１２０        </t>
  </si>
  <si>
    <t xml:space="preserve">P1F123       </t>
  </si>
  <si>
    <t xml:space="preserve">木製パネル ＨＤ－１ Ｆ１２０両面    </t>
  </si>
  <si>
    <t xml:space="preserve">P1F124       </t>
  </si>
  <si>
    <t xml:space="preserve">木製パネル ＨＤ－１ Ｆ１２０２分割  </t>
  </si>
  <si>
    <t xml:space="preserve">P1F130       </t>
  </si>
  <si>
    <t xml:space="preserve">木製パネル ＨＤ－１ Ｆ１３０        </t>
  </si>
  <si>
    <t xml:space="preserve">P1F133       </t>
  </si>
  <si>
    <t xml:space="preserve">木製パネル ＨＤ－１ Ｆ１３０両面    </t>
  </si>
  <si>
    <t xml:space="preserve">P1F134       </t>
  </si>
  <si>
    <t xml:space="preserve">木製パネル ＨＤ－１ Ｆ１３０２分割  </t>
  </si>
  <si>
    <t xml:space="preserve">P1F150       </t>
  </si>
  <si>
    <t xml:space="preserve">木製パネル ＨＤ－１ Ｆ１５０        </t>
  </si>
  <si>
    <t xml:space="preserve">P1F153       </t>
  </si>
  <si>
    <t xml:space="preserve">木製パネル ＨＤ－１ Ｆ１５０両面    </t>
  </si>
  <si>
    <t xml:space="preserve">P1F154       </t>
  </si>
  <si>
    <t xml:space="preserve">木製パネル ＨＤ－１ Ｆ１５０２分割  </t>
  </si>
  <si>
    <t xml:space="preserve">P1M000       </t>
  </si>
  <si>
    <t xml:space="preserve">木製パネル ＨＤ－１ Ｍ０            </t>
  </si>
  <si>
    <t xml:space="preserve">P1M003       </t>
  </si>
  <si>
    <t xml:space="preserve">木製パネル ＨＤ－１ Ｍ３            </t>
  </si>
  <si>
    <t xml:space="preserve">P1M004       </t>
  </si>
  <si>
    <t xml:space="preserve">木製パネル ＨＤ－１ Ｍ４            </t>
  </si>
  <si>
    <t xml:space="preserve">P1M006       </t>
  </si>
  <si>
    <t xml:space="preserve">木製パネル ＨＤ－１ Ｍ６            </t>
  </si>
  <si>
    <t xml:space="preserve">P1M008       </t>
  </si>
  <si>
    <t xml:space="preserve">木製パネル ＨＤ－１ Ｍ８            </t>
  </si>
  <si>
    <t xml:space="preserve">P1M010       </t>
  </si>
  <si>
    <t xml:space="preserve">木製パネル ＨＤ－１ Ｍ１０          </t>
  </si>
  <si>
    <t xml:space="preserve">P1M012       </t>
  </si>
  <si>
    <t xml:space="preserve">木製パネル ＨＤ－１ Ｍ１２          </t>
  </si>
  <si>
    <t xml:space="preserve">P1M015       </t>
  </si>
  <si>
    <t xml:space="preserve">木製パネル ＨＤ－１ Ｍ１５          </t>
  </si>
  <si>
    <t xml:space="preserve">P1M020       </t>
  </si>
  <si>
    <t xml:space="preserve">木製パネル ＨＤ－１ Ｍ２０          </t>
  </si>
  <si>
    <t xml:space="preserve">P1M025       </t>
  </si>
  <si>
    <t xml:space="preserve">木製パネル ＨＤ－１ Ｍ２５          </t>
  </si>
  <si>
    <t xml:space="preserve">P1M030       </t>
  </si>
  <si>
    <t xml:space="preserve">木製パネル ＨＤ－１ Ｍ３０          </t>
  </si>
  <si>
    <t xml:space="preserve">P1M032       </t>
  </si>
  <si>
    <t xml:space="preserve">木製パネル ＨＤ－１ Ｍ３０薄口   　 </t>
  </si>
  <si>
    <t xml:space="preserve">P1M034       </t>
  </si>
  <si>
    <t xml:space="preserve">木製パネル ＨＤ－１ Ｍ３０２分割    </t>
  </si>
  <si>
    <t xml:space="preserve">P1M040       </t>
  </si>
  <si>
    <t xml:space="preserve">木製パネル ＨＤ－１ Ｍ４０          </t>
  </si>
  <si>
    <t xml:space="preserve">P1M042       </t>
  </si>
  <si>
    <t xml:space="preserve">木製パネル ＨＤ－１ Ｍ４０薄口      </t>
  </si>
  <si>
    <t xml:space="preserve">P1M044       </t>
  </si>
  <si>
    <t xml:space="preserve">木製パネル ＨＤ－１ Ｍ４０２分割    </t>
  </si>
  <si>
    <t xml:space="preserve">P1M050       </t>
  </si>
  <si>
    <t xml:space="preserve">木製パネル ＨＤ－１ Ｍ５０          </t>
  </si>
  <si>
    <t xml:space="preserve">P1M052       </t>
  </si>
  <si>
    <t xml:space="preserve">木製パネル ＨＤ－１ Ｍ５０薄口      </t>
  </si>
  <si>
    <t xml:space="preserve">P1M054       </t>
  </si>
  <si>
    <t xml:space="preserve">木製パネル ＨＤ－１ Ｍ５０２分割    </t>
  </si>
  <si>
    <t xml:space="preserve">P1M060       </t>
  </si>
  <si>
    <t xml:space="preserve">木製パネル ＨＤ－１ Ｍ６０          </t>
  </si>
  <si>
    <t xml:space="preserve">P1M062       </t>
  </si>
  <si>
    <t xml:space="preserve">木製パネル ＨＤ－１ Ｍ６０薄口      </t>
  </si>
  <si>
    <t xml:space="preserve">P1M064       </t>
  </si>
  <si>
    <t xml:space="preserve">木製パネル ＨＤ－１ Ｍ６０２分割    </t>
  </si>
  <si>
    <t xml:space="preserve">P1M080       </t>
  </si>
  <si>
    <t xml:space="preserve">木製パネル ＨＤ－１ Ｍ８０          </t>
  </si>
  <si>
    <t xml:space="preserve">P1M083       </t>
  </si>
  <si>
    <t xml:space="preserve">木製パネル ＨＤ－１ Ｍ８０両面      </t>
  </si>
  <si>
    <t xml:space="preserve">P1M084       </t>
  </si>
  <si>
    <t xml:space="preserve">木製パネル ＨＤ－１ Ｍ８０２分割    </t>
  </si>
  <si>
    <t xml:space="preserve">P1M100       </t>
  </si>
  <si>
    <t xml:space="preserve">木製パネル ＨＤ－１ Ｍ１００        </t>
  </si>
  <si>
    <t xml:space="preserve">P1M103       </t>
  </si>
  <si>
    <t xml:space="preserve">木製パネル ＨＤ－１ Ｍ１００両面    </t>
  </si>
  <si>
    <t xml:space="preserve">P1M104       </t>
  </si>
  <si>
    <t xml:space="preserve">木製パネル ＨＤ－１ Ｍ１００２分割  </t>
  </si>
  <si>
    <t xml:space="preserve">P1M120       </t>
  </si>
  <si>
    <t xml:space="preserve">木製パネル ＨＤ－１ Ｍ１２０        </t>
  </si>
  <si>
    <t xml:space="preserve">P1M123       </t>
  </si>
  <si>
    <t xml:space="preserve">木製パネル ＨＤ－１ Ｍ１２０両面    </t>
  </si>
  <si>
    <t xml:space="preserve">P1M124       </t>
  </si>
  <si>
    <t xml:space="preserve">木製パネル ＨＤ－１ Ｍ１２０２分割  </t>
  </si>
  <si>
    <t xml:space="preserve">P1M150       </t>
  </si>
  <si>
    <t xml:space="preserve">木製パネル ＨＤ－１ Ｍ１５０        </t>
  </si>
  <si>
    <t xml:space="preserve">P1M153       </t>
  </si>
  <si>
    <t xml:space="preserve">木製パネル ＨＤ－１ Ｍ１５０両面    </t>
  </si>
  <si>
    <t xml:space="preserve">P1M154       </t>
  </si>
  <si>
    <t xml:space="preserve">木製パネル ＨＤ－１ Ｍ１５０２分割  </t>
  </si>
  <si>
    <t xml:space="preserve">P1P000       </t>
  </si>
  <si>
    <t xml:space="preserve">木製パネル ＨＤ－１ Ｐ０            </t>
  </si>
  <si>
    <t xml:space="preserve">P1P003       </t>
  </si>
  <si>
    <t xml:space="preserve">木製パネル ＨＤ－１ Ｐ３            </t>
  </si>
  <si>
    <t xml:space="preserve">P1P004       </t>
  </si>
  <si>
    <t xml:space="preserve">木製パネル ＨＤ－１ Ｐ４            </t>
  </si>
  <si>
    <t xml:space="preserve">P1P006       </t>
  </si>
  <si>
    <t xml:space="preserve">木製パネル ＨＤ－１ Ｐ６            </t>
  </si>
  <si>
    <t xml:space="preserve">P1P008       </t>
  </si>
  <si>
    <t xml:space="preserve">木製パネル ＨＤ－１ Ｐ８            </t>
  </si>
  <si>
    <t xml:space="preserve">P1P010       </t>
  </si>
  <si>
    <t xml:space="preserve">木製パネル ＨＤ－１ Ｐ１０          </t>
  </si>
  <si>
    <t xml:space="preserve">P1P012       </t>
  </si>
  <si>
    <t xml:space="preserve">木製パネル ＨＤ－１ Ｐ１２          </t>
  </si>
  <si>
    <t xml:space="preserve">P1P015       </t>
  </si>
  <si>
    <t xml:space="preserve">木製パネル ＨＤ－１ Ｐ１５          </t>
  </si>
  <si>
    <t xml:space="preserve">P1P020       </t>
  </si>
  <si>
    <t xml:space="preserve">木製パネル ＨＤ－１ Ｐ２０          </t>
  </si>
  <si>
    <t xml:space="preserve">P1P025       </t>
  </si>
  <si>
    <t xml:space="preserve">木製パネル ＨＤ－１ Ｐ２５          </t>
  </si>
  <si>
    <t xml:space="preserve">P1P030       </t>
  </si>
  <si>
    <t xml:space="preserve">木製パネル ＨＤ－１ Ｐ３０          </t>
  </si>
  <si>
    <t xml:space="preserve">P1P032       </t>
  </si>
  <si>
    <t xml:space="preserve">木製パネル ＨＤ－１ Ｐ３０薄口      </t>
  </si>
  <si>
    <t xml:space="preserve">P1P034       </t>
  </si>
  <si>
    <t xml:space="preserve">木製パネル ＨＤ－１ Ｐ３０２分割    </t>
  </si>
  <si>
    <t xml:space="preserve">P1P040       </t>
  </si>
  <si>
    <t xml:space="preserve">木製パネル ＨＤ－１ Ｐ４０          </t>
  </si>
  <si>
    <t xml:space="preserve">P1P042       </t>
  </si>
  <si>
    <t xml:space="preserve">木製パネル ＨＤ－１ Ｐ４０薄口      </t>
  </si>
  <si>
    <t xml:space="preserve">P1P044       </t>
  </si>
  <si>
    <t xml:space="preserve">木製パネル ＨＤ－１ Ｐ４０２分割    </t>
  </si>
  <si>
    <t xml:space="preserve">P1P050       </t>
  </si>
  <si>
    <t xml:space="preserve">木製パネル ＨＤ－１ Ｐ５０          </t>
  </si>
  <si>
    <t xml:space="preserve">P1P052       </t>
  </si>
  <si>
    <t xml:space="preserve">木製パネル ＨＤ－１ Ｐ５０薄口      </t>
  </si>
  <si>
    <t xml:space="preserve">P1P054       </t>
  </si>
  <si>
    <t xml:space="preserve">木製パネル ＨＤ－１ Ｐ５０２分割    </t>
  </si>
  <si>
    <t xml:space="preserve">P1P060       </t>
  </si>
  <si>
    <t xml:space="preserve">木製パネル ＨＤ－１ Ｐ６０          </t>
  </si>
  <si>
    <t xml:space="preserve">P1P062       </t>
  </si>
  <si>
    <t xml:space="preserve">木製パネル ＨＤ－１ Ｐ６０薄口      </t>
  </si>
  <si>
    <t xml:space="preserve">P1P064       </t>
  </si>
  <si>
    <t xml:space="preserve">木製パネル ＨＤ－１ Ｐ６０２分割    </t>
  </si>
  <si>
    <t xml:space="preserve">P1P080       </t>
  </si>
  <si>
    <t xml:space="preserve">木製パネル ＨＤ－１ Ｐ８０          </t>
  </si>
  <si>
    <t xml:space="preserve">P1P083       </t>
  </si>
  <si>
    <t xml:space="preserve">木製パネル ＨＤ－１ Ｐ８０両面      </t>
  </si>
  <si>
    <t xml:space="preserve">P1P084       </t>
  </si>
  <si>
    <t xml:space="preserve">木製パネル ＨＤ－１ Ｐ８０２分割    </t>
  </si>
  <si>
    <t xml:space="preserve">P1P100       </t>
  </si>
  <si>
    <t xml:space="preserve">木製パネル ＨＤ－１ Ｐ１００        </t>
  </si>
  <si>
    <t xml:space="preserve">P1P103       </t>
  </si>
  <si>
    <t xml:space="preserve">木製パネル ＨＤ－１ Ｐ１００両面    </t>
  </si>
  <si>
    <t xml:space="preserve">P1P104       </t>
  </si>
  <si>
    <t xml:space="preserve">木製パネル ＨＤ－１ Ｐ１００２分割  </t>
  </si>
  <si>
    <t xml:space="preserve">P1P120       </t>
  </si>
  <si>
    <t xml:space="preserve">木製パネル ＨＤ－１ Ｐ１２０        </t>
  </si>
  <si>
    <t xml:space="preserve">P1P123       </t>
  </si>
  <si>
    <t xml:space="preserve">木製パネル ＨＤ－１ Ｐ１２０両面    </t>
  </si>
  <si>
    <t xml:space="preserve">P1P124       </t>
  </si>
  <si>
    <t xml:space="preserve">木製パネル ＨＤ－１ Ｐ１２０２分割  </t>
  </si>
  <si>
    <t xml:space="preserve">P1P150       </t>
  </si>
  <si>
    <t xml:space="preserve">木製パネル ＨＤ－１ Ｐ１５０        </t>
  </si>
  <si>
    <t xml:space="preserve">P1P153       </t>
  </si>
  <si>
    <t xml:space="preserve">木製パネル ＨＤ－１ Ｐ１５０両面    </t>
  </si>
  <si>
    <t xml:space="preserve">P1P154       </t>
  </si>
  <si>
    <t xml:space="preserve">木製パネル ＨＤ－１ Ｐ１５０２分割  </t>
  </si>
  <si>
    <t xml:space="preserve">P1S000       </t>
  </si>
  <si>
    <t xml:space="preserve">木製パネル ＨＤ－１ Ｓ０            </t>
  </si>
  <si>
    <t xml:space="preserve">P1S003       </t>
  </si>
  <si>
    <t xml:space="preserve">木製パネル ＨＤ－１ Ｓ３            </t>
  </si>
  <si>
    <t xml:space="preserve">P1S004       </t>
  </si>
  <si>
    <t xml:space="preserve">木製パネル ＨＤ－１ Ｓ４            </t>
  </si>
  <si>
    <t xml:space="preserve">P1S006       </t>
  </si>
  <si>
    <t xml:space="preserve">木製パネル ＨＤ－１ Ｓ６            </t>
  </si>
  <si>
    <t xml:space="preserve">P1S008       </t>
  </si>
  <si>
    <t xml:space="preserve">木製パネル ＨＤ－１ Ｓ８            </t>
  </si>
  <si>
    <t xml:space="preserve">P1S010       </t>
  </si>
  <si>
    <t xml:space="preserve">木製パネル ＨＤ－１ Ｓ１０          </t>
  </si>
  <si>
    <t xml:space="preserve">P1S012       </t>
  </si>
  <si>
    <t xml:space="preserve">木製パネル ＨＤ－１ Ｓ１２          </t>
  </si>
  <si>
    <t xml:space="preserve">P1S015       </t>
  </si>
  <si>
    <t xml:space="preserve">木製パネル ＨＤ－１ Ｓ１５          </t>
  </si>
  <si>
    <t xml:space="preserve">P1S020       </t>
  </si>
  <si>
    <t xml:space="preserve">木製パネル ＨＤ－１ Ｓ２０          </t>
  </si>
  <si>
    <t xml:space="preserve">P1S025       </t>
  </si>
  <si>
    <t xml:space="preserve">木製パネル ＨＤ－１ Ｓ２５          </t>
  </si>
  <si>
    <t xml:space="preserve">P1S030       </t>
  </si>
  <si>
    <t xml:space="preserve">木製パネル ＨＤ－１ Ｓ３０          </t>
  </si>
  <si>
    <t xml:space="preserve">P1S032       </t>
  </si>
  <si>
    <t xml:space="preserve">木製パネル ＨＤ－１ Ｓ３０薄口      </t>
  </si>
  <si>
    <t xml:space="preserve">P1S034       </t>
  </si>
  <si>
    <t xml:space="preserve">木製パネル ＨＤ－１ Ｓ３０２分割    </t>
  </si>
  <si>
    <t xml:space="preserve">P1S040       </t>
  </si>
  <si>
    <t xml:space="preserve">木製パネル ＨＤ－１ Ｓ４０          </t>
  </si>
  <si>
    <t xml:space="preserve">P1S042       </t>
  </si>
  <si>
    <t xml:space="preserve">木製パネル ＨＤ－１ Ｓ４０薄口      </t>
  </si>
  <si>
    <t xml:space="preserve">P1S044       </t>
  </si>
  <si>
    <t xml:space="preserve">木製パネル ＨＤ－１ Ｓ４０２分割    </t>
  </si>
  <si>
    <t xml:space="preserve">P1S050       </t>
  </si>
  <si>
    <t xml:space="preserve">木製パネル ＨＤ－１ Ｓ５０          </t>
  </si>
  <si>
    <t xml:space="preserve">P1S052       </t>
  </si>
  <si>
    <t xml:space="preserve">木製パネル ＨＤ－１ Ｓ５０薄口      </t>
  </si>
  <si>
    <t xml:space="preserve">P1S054       </t>
  </si>
  <si>
    <t xml:space="preserve">木製パネル ＨＤ－１ Ｓ５０２分割    </t>
  </si>
  <si>
    <t xml:space="preserve">P1S060       </t>
  </si>
  <si>
    <t xml:space="preserve">木製パネル ＨＤ－１ Ｓ６０          </t>
  </si>
  <si>
    <t xml:space="preserve">P1S062       </t>
  </si>
  <si>
    <t xml:space="preserve">木製パネル ＨＤ－１ Ｓ６０薄口      </t>
  </si>
  <si>
    <t xml:space="preserve">P1S064       </t>
  </si>
  <si>
    <t xml:space="preserve">木製パネル ＨＤ－１ Ｓ６０２分割    </t>
  </si>
  <si>
    <t xml:space="preserve">P1S080       </t>
  </si>
  <si>
    <t xml:space="preserve">木製パネル ＨＤ－１ Ｓ８０          </t>
  </si>
  <si>
    <t xml:space="preserve">P1S083       </t>
  </si>
  <si>
    <t xml:space="preserve">木製パネル ＨＤ－１ Ｓ８０両面      </t>
  </si>
  <si>
    <t xml:space="preserve">P1S084       </t>
  </si>
  <si>
    <t xml:space="preserve">木製パネル ＨＤ－１ Ｓ８０２分割    </t>
  </si>
  <si>
    <t xml:space="preserve">P1S0SM       </t>
  </si>
  <si>
    <t xml:space="preserve">木製パネル ＨＤ－１ ＳＳＭ          </t>
  </si>
  <si>
    <t xml:space="preserve">P1S100       </t>
  </si>
  <si>
    <t xml:space="preserve">木製パネル ＨＤ－１ Ｓ１００        </t>
  </si>
  <si>
    <t xml:space="preserve">P1S103       </t>
  </si>
  <si>
    <t xml:space="preserve">木製パネル ＨＤ－１ Ｓ１００両面    </t>
  </si>
  <si>
    <t xml:space="preserve">P1S104       </t>
  </si>
  <si>
    <t xml:space="preserve">木製パネル ＨＤ－１ Ｓ１００２分割  </t>
  </si>
  <si>
    <t xml:space="preserve">P1S120       </t>
  </si>
  <si>
    <t xml:space="preserve">木製パネル ＨＤ－１ Ｓ１２０        </t>
  </si>
  <si>
    <t xml:space="preserve">P1S123       </t>
  </si>
  <si>
    <t xml:space="preserve">木製パネル ＨＤ－１ Ｓ１２０両面    </t>
  </si>
  <si>
    <t xml:space="preserve">P1S124       </t>
  </si>
  <si>
    <t xml:space="preserve">木製パネル ＨＤ－１ Ｓ１２０２分割  </t>
  </si>
  <si>
    <t xml:space="preserve">P2A000       </t>
  </si>
  <si>
    <t xml:space="preserve">木製パネル ＨＤ－２ Ａ０            </t>
  </si>
  <si>
    <t xml:space="preserve">P2A001       </t>
  </si>
  <si>
    <t xml:space="preserve">木製パネル ＨＤ－２ Ａ１            </t>
  </si>
  <si>
    <t xml:space="preserve">P2A002       </t>
  </si>
  <si>
    <t xml:space="preserve">木製パネル ＨＤ－２ Ａ２            </t>
  </si>
  <si>
    <t xml:space="preserve">P2A003       </t>
  </si>
  <si>
    <t xml:space="preserve">木製パネル ＨＤ－２ Ａ３            </t>
  </si>
  <si>
    <t xml:space="preserve">P2A004       </t>
  </si>
  <si>
    <t xml:space="preserve">木製パネル ＨＤ－２ Ａ４            </t>
  </si>
  <si>
    <t xml:space="preserve">P2A005       </t>
  </si>
  <si>
    <t xml:space="preserve">木製パネル ＨＤ－２ Ａ５            </t>
  </si>
  <si>
    <t xml:space="preserve">P2B000       </t>
  </si>
  <si>
    <t xml:space="preserve">木製パネル ＨＤ－２ Ｂ０            </t>
  </si>
  <si>
    <t xml:space="preserve">P2B001       </t>
  </si>
  <si>
    <t xml:space="preserve">木製パネル ＨＤ－２ Ｂ１(一本桟)    </t>
  </si>
  <si>
    <t xml:space="preserve">P2B011       </t>
  </si>
  <si>
    <t>木製パネル ＨＤ－２ Ｂ１(一本桟)薄口</t>
  </si>
  <si>
    <t xml:space="preserve">P2B002       </t>
  </si>
  <si>
    <t xml:space="preserve">木製パネル ＨＤ－２ Ｂ２            </t>
  </si>
  <si>
    <t xml:space="preserve">P2B003       </t>
  </si>
  <si>
    <t xml:space="preserve">木製パネル ＨＤ－２ Ｂ３            </t>
  </si>
  <si>
    <t xml:space="preserve">P2B004       </t>
  </si>
  <si>
    <t xml:space="preserve">木製パネル ＨＤ－２ Ｂ４            </t>
  </si>
  <si>
    <t xml:space="preserve">P2B005       </t>
  </si>
  <si>
    <t xml:space="preserve">木製パネル ＨＤ－２ Ｂ５            </t>
  </si>
  <si>
    <t xml:space="preserve">P2B101       </t>
  </si>
  <si>
    <t xml:space="preserve">木製パネル ＨＤ－２ Ｂ１(ニ本桟)    </t>
  </si>
  <si>
    <t xml:space="preserve">P2B111       </t>
  </si>
  <si>
    <t>木製パネル ＨＤ－２ Ｂ１(ニ本桟)薄口</t>
  </si>
  <si>
    <t xml:space="preserve">P2C000       </t>
  </si>
  <si>
    <t xml:space="preserve">木製パネル ＨＤ－２ 倍判            </t>
  </si>
  <si>
    <t xml:space="preserve">P2C001       </t>
  </si>
  <si>
    <t xml:space="preserve">木製パネル ＨＤ－２ 木炭紙判        </t>
  </si>
  <si>
    <t xml:space="preserve">P2C002       </t>
  </si>
  <si>
    <t xml:space="preserve">木製パネル ＨＤ－２ 全紙判　430     </t>
  </si>
  <si>
    <t xml:space="preserve">P2C003       </t>
  </si>
  <si>
    <t xml:space="preserve">木製パネル ＨＤ－２ 半切判          </t>
  </si>
  <si>
    <t xml:space="preserve">P2C004       </t>
  </si>
  <si>
    <t xml:space="preserve">木製パネル ＨＤ－２ ジャケット判    </t>
  </si>
  <si>
    <t xml:space="preserve">P2C005       </t>
  </si>
  <si>
    <t xml:space="preserve">木製パネル ＨＤ－２ 四ツ切判        </t>
  </si>
  <si>
    <t xml:space="preserve">P2C006       </t>
  </si>
  <si>
    <t xml:space="preserve">木製パネル ＨＤ－２ 六ツ切判        </t>
  </si>
  <si>
    <t xml:space="preserve">P2C007       </t>
  </si>
  <si>
    <t xml:space="preserve">木製パネル ＨＤ－２ 八ツ切判        </t>
  </si>
  <si>
    <t xml:space="preserve">P2C008       </t>
  </si>
  <si>
    <t xml:space="preserve">P2C009       </t>
  </si>
  <si>
    <t xml:space="preserve">木製パネル ＨＤ－２ 全紙判　420     </t>
  </si>
  <si>
    <t xml:space="preserve">P2F000       </t>
  </si>
  <si>
    <t xml:space="preserve">木製パネル ＨＤ－２ Ｆ０            </t>
  </si>
  <si>
    <t xml:space="preserve">P2F003       </t>
  </si>
  <si>
    <t xml:space="preserve">木製パネル ＨＤ－２ Ｆ３            </t>
  </si>
  <si>
    <t xml:space="preserve">P2F004       </t>
  </si>
  <si>
    <t xml:space="preserve">木製パネル ＨＤ－２ Ｆ４            </t>
  </si>
  <si>
    <t xml:space="preserve">P2F006       </t>
  </si>
  <si>
    <t xml:space="preserve">木製パネル ＨＤ－２ Ｆ６            </t>
  </si>
  <si>
    <t xml:space="preserve">P2F008       </t>
  </si>
  <si>
    <t xml:space="preserve">木製パネル ＨＤ－２ Ｆ８            </t>
  </si>
  <si>
    <t xml:space="preserve">P2F010       </t>
  </si>
  <si>
    <t xml:space="preserve">木製パネル ＨＤ－２ Ｆ１０          </t>
  </si>
  <si>
    <t xml:space="preserve">P2F012       </t>
  </si>
  <si>
    <t xml:space="preserve">木製パネル ＨＤ－２ Ｆ１２          </t>
  </si>
  <si>
    <t xml:space="preserve">P2F015       </t>
  </si>
  <si>
    <t xml:space="preserve">木製パネル ＨＤ－２ Ｆ１５          </t>
  </si>
  <si>
    <t xml:space="preserve">P2F020       </t>
  </si>
  <si>
    <t xml:space="preserve">木製パネル ＨＤ－２ Ｆ２０          </t>
  </si>
  <si>
    <t xml:space="preserve">P2F025       </t>
  </si>
  <si>
    <t xml:space="preserve">木製パネル ＨＤ－２ Ｆ２５          </t>
  </si>
  <si>
    <t xml:space="preserve">P2F030       </t>
  </si>
  <si>
    <t xml:space="preserve">木製パネル ＨＤ－２ Ｆ３０          </t>
  </si>
  <si>
    <t xml:space="preserve">P2F032       </t>
  </si>
  <si>
    <t xml:space="preserve">木製パネル ＨＤ－２ Ｆ３０薄口      </t>
  </si>
  <si>
    <t xml:space="preserve">P2F034       </t>
  </si>
  <si>
    <t xml:space="preserve">木製パネル ＨＤ－２ Ｆ３０２分割    </t>
  </si>
  <si>
    <t xml:space="preserve">P2F040       </t>
  </si>
  <si>
    <t xml:space="preserve">木製パネル ＨＤ－２ Ｆ４０          </t>
  </si>
  <si>
    <t xml:space="preserve">P2F042       </t>
  </si>
  <si>
    <t xml:space="preserve">木製パネル ＨＤ－２ Ｆ４０薄口      </t>
  </si>
  <si>
    <t xml:space="preserve">P2F044       </t>
  </si>
  <si>
    <t xml:space="preserve">木製パネル ＨＤ－２ Ｆ４０２分割    </t>
  </si>
  <si>
    <t xml:space="preserve">P2F050       </t>
  </si>
  <si>
    <t xml:space="preserve">木製パネル ＨＤ－２ Ｆ５０          </t>
  </si>
  <si>
    <t xml:space="preserve">P2F052       </t>
  </si>
  <si>
    <t xml:space="preserve">木製パネル ＨＤ－２ Ｆ５０薄口      </t>
  </si>
  <si>
    <t xml:space="preserve">P2F054       </t>
  </si>
  <si>
    <t xml:space="preserve">木製パネル ＨＤ－２ Ｆ５０２分割    </t>
  </si>
  <si>
    <t xml:space="preserve">P2F060       </t>
  </si>
  <si>
    <t xml:space="preserve">木製パネル ＨＤ－２ Ｆ６０          </t>
  </si>
  <si>
    <t xml:space="preserve">P2F062       </t>
  </si>
  <si>
    <t xml:space="preserve">木製パネル ＨＤ－２ Ｆ６０薄口      </t>
  </si>
  <si>
    <t xml:space="preserve">P2F064       </t>
  </si>
  <si>
    <t xml:space="preserve">木製パネル ＨＤ－２ Ｆ６０２分割    </t>
  </si>
  <si>
    <t xml:space="preserve">P2F080       </t>
  </si>
  <si>
    <t xml:space="preserve">木製パネル ＨＤ－２ Ｆ８０          </t>
  </si>
  <si>
    <t xml:space="preserve">P2F083       </t>
  </si>
  <si>
    <t xml:space="preserve">木製パネル ＨＤ－２ Ｆ８０両面      </t>
  </si>
  <si>
    <t xml:space="preserve">P2F084       </t>
  </si>
  <si>
    <t xml:space="preserve">木製パネル ＨＤ－２ Ｆ８０２分割    </t>
  </si>
  <si>
    <t xml:space="preserve">P2F0SM       </t>
  </si>
  <si>
    <t xml:space="preserve">木製パネル ＨＤ－２ ＳＭ            </t>
  </si>
  <si>
    <t xml:space="preserve">P2F100       </t>
  </si>
  <si>
    <t xml:space="preserve">木製パネル ＨＤ－２ Ｆ１００        </t>
  </si>
  <si>
    <t xml:space="preserve">P2F103       </t>
  </si>
  <si>
    <t xml:space="preserve">木製パネル ＨＤ－２ Ｆ１００両面    </t>
  </si>
  <si>
    <t xml:space="preserve">P2F104       </t>
  </si>
  <si>
    <t xml:space="preserve">木製パネル ＨＤ－２ Ｆ１００２分割  </t>
  </si>
  <si>
    <t xml:space="preserve">P2F120       </t>
  </si>
  <si>
    <t xml:space="preserve">木製パネル ＨＤ－２ Ｆ１２０        </t>
  </si>
  <si>
    <t xml:space="preserve">木製パネル ＨＤ－２ Ｆ１２０両面    </t>
  </si>
  <si>
    <t xml:space="preserve">木製パネル ＨＤ－２ Ｆ１２０２分割  </t>
  </si>
  <si>
    <t xml:space="preserve">P2F130       </t>
  </si>
  <si>
    <t xml:space="preserve">木製パネル ＨＤ－２ Ｆ１３０        </t>
  </si>
  <si>
    <t xml:space="preserve">P2F133       </t>
  </si>
  <si>
    <t xml:space="preserve">木製パネル ＨＤ－２ Ｆ１３０両面    </t>
  </si>
  <si>
    <t xml:space="preserve">P2F134       </t>
  </si>
  <si>
    <t xml:space="preserve">木製パネル ＨＤ－２ Ｆ１３０２分割  </t>
  </si>
  <si>
    <t xml:space="preserve">P2F150       </t>
  </si>
  <si>
    <t xml:space="preserve">木製パネル ＨＤ－２ Ｆ１５０        </t>
  </si>
  <si>
    <t xml:space="preserve">木製パネル ＨＤ－２ Ｆ１５０両面    </t>
  </si>
  <si>
    <t xml:space="preserve">木製パネル ＨＤ－２ Ｆ１５０２分割  </t>
  </si>
  <si>
    <t xml:space="preserve">P2M000       </t>
  </si>
  <si>
    <t xml:space="preserve">木製パネル ＨＤ－２ Ｍ０            </t>
  </si>
  <si>
    <t xml:space="preserve">P2M003       </t>
  </si>
  <si>
    <t xml:space="preserve">木製パネル ＨＤ－２ Ｍ３            </t>
  </si>
  <si>
    <t xml:space="preserve">P2M004       </t>
  </si>
  <si>
    <t xml:space="preserve">木製パネル ＨＤ－２ Ｍ４            </t>
  </si>
  <si>
    <t xml:space="preserve">P2M006       </t>
  </si>
  <si>
    <t xml:space="preserve">木製パネル ＨＤ－２ Ｍ６            </t>
  </si>
  <si>
    <t xml:space="preserve">P2M008       </t>
  </si>
  <si>
    <t xml:space="preserve">木製パネル ＨＤ－２ Ｍ８            </t>
  </si>
  <si>
    <t xml:space="preserve">P2M010       </t>
  </si>
  <si>
    <t xml:space="preserve">木製パネル ＨＤ－２ Ｍ１０          </t>
  </si>
  <si>
    <t xml:space="preserve">P2M012       </t>
  </si>
  <si>
    <t xml:space="preserve">木製パネル ＨＤ－２ Ｍ１２          </t>
  </si>
  <si>
    <t xml:space="preserve">P2M015       </t>
  </si>
  <si>
    <t xml:space="preserve">木製パネル ＨＤ－２ Ｍ１５          </t>
  </si>
  <si>
    <t xml:space="preserve">P2M020       </t>
  </si>
  <si>
    <t xml:space="preserve">木製パネル ＨＤ－２ Ｍ２０          </t>
  </si>
  <si>
    <t xml:space="preserve">P2M025       </t>
  </si>
  <si>
    <t xml:space="preserve">木製パネル ＨＤ－２ Ｍ２５          </t>
  </si>
  <si>
    <t xml:space="preserve">P2M030       </t>
  </si>
  <si>
    <t xml:space="preserve">木製パネル ＨＤ－２ Ｍ３０          </t>
  </si>
  <si>
    <t xml:space="preserve">P2M032       </t>
  </si>
  <si>
    <t xml:space="preserve">木製パネル ＨＤ－２ Ｍ３０薄口      </t>
  </si>
  <si>
    <t xml:space="preserve">P2M034       </t>
  </si>
  <si>
    <t xml:space="preserve">木製パネル ＨＤ－２ Ｍ３０２分割    </t>
  </si>
  <si>
    <t xml:space="preserve">P2M040       </t>
  </si>
  <si>
    <t xml:space="preserve">木製パネル ＨＤ－２ Ｍ４０          </t>
  </si>
  <si>
    <t xml:space="preserve">P2M042       </t>
  </si>
  <si>
    <t xml:space="preserve">木製パネル ＨＤ－２ Ｍ４０薄口      </t>
  </si>
  <si>
    <t xml:space="preserve">P2M044       </t>
  </si>
  <si>
    <t xml:space="preserve">木製パネル ＨＤ－２ Ｍ４０２分割    </t>
  </si>
  <si>
    <t xml:space="preserve">P2M050       </t>
  </si>
  <si>
    <t xml:space="preserve">木製パネル ＨＤ－２ Ｍ５０          </t>
  </si>
  <si>
    <t xml:space="preserve">P2M052       </t>
  </si>
  <si>
    <t xml:space="preserve">木製パネル ＨＤ－２ Ｍ５０薄口      </t>
  </si>
  <si>
    <t xml:space="preserve">P2M054       </t>
  </si>
  <si>
    <t xml:space="preserve">木製パネル ＨＤ－２ Ｍ５０２分割    </t>
  </si>
  <si>
    <t xml:space="preserve">P2M060       </t>
  </si>
  <si>
    <t xml:space="preserve">木製パネル ＨＤ－２ Ｍ６０          </t>
  </si>
  <si>
    <t xml:space="preserve">P2M062       </t>
  </si>
  <si>
    <t xml:space="preserve">木製パネル ＨＤ－２ Ｍ６０薄口      </t>
  </si>
  <si>
    <t xml:space="preserve">P2M064       </t>
  </si>
  <si>
    <t xml:space="preserve">木製パネル ＨＤ－２ Ｍ６０２分割    </t>
  </si>
  <si>
    <t xml:space="preserve">P2M080       </t>
  </si>
  <si>
    <t xml:space="preserve">木製パネル ＨＤ－２ Ｍ８０          </t>
  </si>
  <si>
    <t xml:space="preserve">P2M083       </t>
  </si>
  <si>
    <t xml:space="preserve">木製パネル ＨＤ－２ Ｍ８０両面      </t>
  </si>
  <si>
    <t xml:space="preserve">P2M084       </t>
  </si>
  <si>
    <t xml:space="preserve">木製パネル ＨＤ－２ Ｍ８０２分割    </t>
  </si>
  <si>
    <t xml:space="preserve">P2M100       </t>
  </si>
  <si>
    <t xml:space="preserve">木製パネル ＨＤ－２ Ｍ１００        </t>
  </si>
  <si>
    <t xml:space="preserve">P2M103       </t>
  </si>
  <si>
    <t xml:space="preserve">木製パネル ＨＤ－２ Ｍ１００両面    </t>
  </si>
  <si>
    <t xml:space="preserve">P2M104       </t>
  </si>
  <si>
    <t xml:space="preserve">木製パネル ＨＤ－２ Ｍ１００２分割  </t>
  </si>
  <si>
    <t xml:space="preserve">P2M120       </t>
  </si>
  <si>
    <t xml:space="preserve">木製パネル ＨＤ－２ Ｍ１２０        </t>
  </si>
  <si>
    <t xml:space="preserve">P2M123       </t>
  </si>
  <si>
    <t xml:space="preserve">木製パネル ＨＤ－２ Ｍ１２０両面    </t>
  </si>
  <si>
    <t xml:space="preserve">P2M124       </t>
  </si>
  <si>
    <t xml:space="preserve">木製パネル ＨＤ－２ Ｍ１２０２分割  </t>
  </si>
  <si>
    <t xml:space="preserve">P2M150       </t>
  </si>
  <si>
    <t xml:space="preserve">木製パネル ＨＤ－２ Ｍ１５０        </t>
  </si>
  <si>
    <t xml:space="preserve">P2M153       </t>
  </si>
  <si>
    <t xml:space="preserve">木製パネル ＨＤ－２ Ｍ１５０両面    </t>
  </si>
  <si>
    <t xml:space="preserve">P2M154       </t>
  </si>
  <si>
    <t xml:space="preserve">木製パネル ＨＤ－２ Ｍ１５０２分割  </t>
  </si>
  <si>
    <t xml:space="preserve">P2P000       </t>
  </si>
  <si>
    <t xml:space="preserve">木製パネル ＨＤ－２ Ｐ０            </t>
  </si>
  <si>
    <t xml:space="preserve">P2P003       </t>
  </si>
  <si>
    <t xml:space="preserve">木製パネル ＨＤ－２ Ｐ３            </t>
  </si>
  <si>
    <t xml:space="preserve">P2P004       </t>
  </si>
  <si>
    <t xml:space="preserve">木製パネル ＨＤ－２ Ｐ４            </t>
  </si>
  <si>
    <t xml:space="preserve">P2P006       </t>
  </si>
  <si>
    <t xml:space="preserve">木製パネル ＨＤ－２ Ｐ６            </t>
  </si>
  <si>
    <t xml:space="preserve">P2P008       </t>
  </si>
  <si>
    <t xml:space="preserve">木製パネル ＨＤ－２ Ｐ８            </t>
  </si>
  <si>
    <t xml:space="preserve">P2P010       </t>
  </si>
  <si>
    <t xml:space="preserve">木製パネル ＨＤ－２ Ｐ１０          </t>
  </si>
  <si>
    <t xml:space="preserve">P2P012       </t>
  </si>
  <si>
    <t xml:space="preserve">木製パネル ＨＤ－２ Ｐ１２          </t>
  </si>
  <si>
    <t xml:space="preserve">P2P015       </t>
  </si>
  <si>
    <t xml:space="preserve">木製パネル ＨＤ－２ Ｐ１５          </t>
  </si>
  <si>
    <t xml:space="preserve">P2P020       </t>
  </si>
  <si>
    <t xml:space="preserve">木製パネル ＨＤ－２ Ｐ２０          </t>
  </si>
  <si>
    <t xml:space="preserve">P2P025       </t>
  </si>
  <si>
    <t xml:space="preserve">木製パネル ＨＤ－２ Ｐ２５          </t>
  </si>
  <si>
    <t xml:space="preserve">P2P030       </t>
  </si>
  <si>
    <t xml:space="preserve">木製パネル ＨＤ－２ Ｐ３０          </t>
  </si>
  <si>
    <t xml:space="preserve">P2P032       </t>
  </si>
  <si>
    <t xml:space="preserve">木製パネル ＨＤ－２ Ｐ３０薄口      </t>
  </si>
  <si>
    <t xml:space="preserve">P2P034       </t>
  </si>
  <si>
    <t xml:space="preserve">木製パネル ＨＤ－２ Ｐ３０２分割    </t>
  </si>
  <si>
    <t xml:space="preserve">P2P040       </t>
  </si>
  <si>
    <t xml:space="preserve">木製パネル ＨＤ－２ Ｐ４０          </t>
  </si>
  <si>
    <t xml:space="preserve">P2P042       </t>
  </si>
  <si>
    <t xml:space="preserve">木製パネル ＨＤ－２ Ｐ４０薄口      </t>
  </si>
  <si>
    <t xml:space="preserve">P2P044       </t>
  </si>
  <si>
    <t xml:space="preserve">木製パネル ＨＤ－２ Ｐ４０２分割    </t>
  </si>
  <si>
    <t xml:space="preserve">P2P050       </t>
  </si>
  <si>
    <t xml:space="preserve">木製パネル ＨＤ－２ Ｐ５０          </t>
  </si>
  <si>
    <t xml:space="preserve">P2P052       </t>
  </si>
  <si>
    <t xml:space="preserve">木製パネル ＨＤ－２ Ｐ５０薄口      </t>
  </si>
  <si>
    <t xml:space="preserve">P2P054       </t>
  </si>
  <si>
    <t xml:space="preserve">木製パネル ＨＤ－２ Ｐ５０２分割    </t>
  </si>
  <si>
    <t xml:space="preserve">P2P060       </t>
  </si>
  <si>
    <t xml:space="preserve">木製パネル ＨＤ－２ Ｐ６０          </t>
  </si>
  <si>
    <t xml:space="preserve">P2P062       </t>
  </si>
  <si>
    <t xml:space="preserve">木製パネル ＨＤ－２ Ｐ６０薄口      </t>
  </si>
  <si>
    <t xml:space="preserve">P2P064       </t>
  </si>
  <si>
    <t xml:space="preserve">木製パネル ＨＤ－２ Ｐ６０２分割    </t>
  </si>
  <si>
    <t xml:space="preserve">P2P080       </t>
  </si>
  <si>
    <t xml:space="preserve">木製パネル ＨＤ－２ Ｐ８０          </t>
  </si>
  <si>
    <t xml:space="preserve">P2P083       </t>
  </si>
  <si>
    <t xml:space="preserve">木製パネル ＨＤ－２ Ｐ８０両面      </t>
  </si>
  <si>
    <t xml:space="preserve">P2P084       </t>
  </si>
  <si>
    <t xml:space="preserve">木製パネル ＨＤ－２ Ｐ８０２分割    </t>
  </si>
  <si>
    <t xml:space="preserve">P2P100       </t>
  </si>
  <si>
    <t xml:space="preserve">木製パネル ＨＤ－２ Ｐ１００        </t>
  </si>
  <si>
    <t xml:space="preserve">P2P103       </t>
  </si>
  <si>
    <t xml:space="preserve">木製パネル ＨＤ－２ Ｐ１００両面    </t>
  </si>
  <si>
    <t xml:space="preserve">P2P104       </t>
  </si>
  <si>
    <t xml:space="preserve">木製パネル ＨＤ－２ Ｐ１００２分割  </t>
  </si>
  <si>
    <t xml:space="preserve">P2P120       </t>
  </si>
  <si>
    <t xml:space="preserve">木製パネル ＨＤ－２ Ｐ１２０        </t>
  </si>
  <si>
    <t xml:space="preserve">P2P123       </t>
  </si>
  <si>
    <t xml:space="preserve">木製パネル ＨＤ－２ Ｐ１２０両面    </t>
  </si>
  <si>
    <t xml:space="preserve">P2P124       </t>
  </si>
  <si>
    <t xml:space="preserve">木製パネル ＨＤ－２ Ｐ１２０２分割  </t>
  </si>
  <si>
    <t xml:space="preserve">P2P150       </t>
  </si>
  <si>
    <t xml:space="preserve">木製パネル ＨＤ－２ Ｐ１５０        </t>
  </si>
  <si>
    <t xml:space="preserve">P2P153       </t>
  </si>
  <si>
    <t xml:space="preserve">木製パネル ＨＤ－２ Ｐ１５０両面    </t>
  </si>
  <si>
    <t xml:space="preserve">P2P154       </t>
  </si>
  <si>
    <t xml:space="preserve">木製パネル ＨＤ－２ Ｐ１５０２分割  </t>
  </si>
  <si>
    <t xml:space="preserve">P2S000       </t>
  </si>
  <si>
    <t xml:space="preserve">木製パネル ＨＤ－２ Ｓ０            </t>
  </si>
  <si>
    <t xml:space="preserve">P2S003       </t>
  </si>
  <si>
    <t xml:space="preserve">木製パネル ＨＤ－２ Ｓ３            </t>
  </si>
  <si>
    <t xml:space="preserve">P2S004       </t>
  </si>
  <si>
    <t xml:space="preserve">木製パネル ＨＤ－２ Ｓ４            </t>
  </si>
  <si>
    <t xml:space="preserve">P2S006       </t>
  </si>
  <si>
    <t xml:space="preserve">木製パネル ＨＤ－２ Ｓ６            </t>
  </si>
  <si>
    <t xml:space="preserve">P2S008       </t>
  </si>
  <si>
    <t xml:space="preserve">木製パネル ＨＤ－２ Ｓ８            </t>
  </si>
  <si>
    <t xml:space="preserve">P2S010       </t>
  </si>
  <si>
    <t xml:space="preserve">木製パネル ＨＤ－２ Ｓ１０          </t>
  </si>
  <si>
    <t xml:space="preserve">P2S012       </t>
  </si>
  <si>
    <t xml:space="preserve">木製パネル ＨＤ－２ Ｓ１２          </t>
  </si>
  <si>
    <t xml:space="preserve">P2S015       </t>
  </si>
  <si>
    <t xml:space="preserve">木製パネル ＨＤ－２ Ｓ１５          </t>
  </si>
  <si>
    <t xml:space="preserve">P2S020       </t>
  </si>
  <si>
    <t xml:space="preserve">木製パネル ＨＤ－２ Ｓ２０          </t>
  </si>
  <si>
    <t xml:space="preserve">P2S025       </t>
  </si>
  <si>
    <t xml:space="preserve">木製パネル ＨＤ－２ Ｓ２５          </t>
  </si>
  <si>
    <t xml:space="preserve">P2S030       </t>
  </si>
  <si>
    <t xml:space="preserve">木製パネル ＨＤ－２ Ｓ３０          </t>
  </si>
  <si>
    <t xml:space="preserve">P2S032       </t>
  </si>
  <si>
    <t xml:space="preserve">木製パネル ＨＤ－２ Ｓ３０薄口      </t>
  </si>
  <si>
    <t xml:space="preserve">P2S034       </t>
  </si>
  <si>
    <t xml:space="preserve">木製パネル ＨＤ－２ Ｓ３０２分割    </t>
  </si>
  <si>
    <t xml:space="preserve">P2S040       </t>
  </si>
  <si>
    <t xml:space="preserve">木製パネル ＨＤ－２ Ｓ４０          </t>
  </si>
  <si>
    <t xml:space="preserve">P2S042       </t>
  </si>
  <si>
    <t xml:space="preserve">木製パネル ＨＤ－２ Ｓ４０薄口      </t>
  </si>
  <si>
    <t xml:space="preserve">P2S044       </t>
  </si>
  <si>
    <t xml:space="preserve">木製パネル ＨＤ－２ Ｓ４０２分割    </t>
  </si>
  <si>
    <t xml:space="preserve">P2S050       </t>
  </si>
  <si>
    <t xml:space="preserve">木製パネル ＨＤ－２ Ｓ５０          </t>
  </si>
  <si>
    <t xml:space="preserve">P2S052       </t>
  </si>
  <si>
    <t xml:space="preserve">木製パネル ＨＤ－２ Ｓ５０薄口      </t>
  </si>
  <si>
    <t xml:space="preserve">P2S054       </t>
  </si>
  <si>
    <t xml:space="preserve">木製パネル ＨＤ－２ Ｓ５０２分割    </t>
  </si>
  <si>
    <t xml:space="preserve">P2S060       </t>
  </si>
  <si>
    <t xml:space="preserve">木製パネル ＨＤ－２ Ｓ６０          </t>
  </si>
  <si>
    <t xml:space="preserve">P2S062       </t>
  </si>
  <si>
    <t xml:space="preserve">木製パネル ＨＤ－２ Ｓ６０薄口      </t>
  </si>
  <si>
    <t xml:space="preserve">P2S064       </t>
  </si>
  <si>
    <t xml:space="preserve">木製パネル ＨＤ－２ Ｓ６０２分割    </t>
  </si>
  <si>
    <t xml:space="preserve">P2S080       </t>
  </si>
  <si>
    <t xml:space="preserve">木製パネル ＨＤ－２ Ｓ８０          </t>
  </si>
  <si>
    <t xml:space="preserve">P2S083       </t>
  </si>
  <si>
    <t xml:space="preserve">木製パネル ＨＤ－２ Ｓ８０両面      </t>
  </si>
  <si>
    <t xml:space="preserve">P2S084       </t>
  </si>
  <si>
    <t xml:space="preserve">木製パネル ＨＤ－２ Ｓ８０２分割    </t>
  </si>
  <si>
    <t xml:space="preserve">P2S0SM       </t>
  </si>
  <si>
    <t xml:space="preserve">木製パネル ＨＤ－２ ＳＳＭ          </t>
  </si>
  <si>
    <t xml:space="preserve">P2S100       </t>
  </si>
  <si>
    <t xml:space="preserve">木製パネル ＨＤ－２ Ｓ１００        </t>
  </si>
  <si>
    <t xml:space="preserve">P2S103       </t>
  </si>
  <si>
    <t xml:space="preserve">木製パネル ＨＤ－２ Ｓ１００両面    </t>
  </si>
  <si>
    <t xml:space="preserve">P2S104       </t>
  </si>
  <si>
    <t xml:space="preserve">木製パネル ＨＤ－２ Ｓ１００２分割  </t>
  </si>
  <si>
    <t xml:space="preserve">P2S120       </t>
  </si>
  <si>
    <t xml:space="preserve">木製パネル ＨＤ－２ Ｓ１２０        </t>
  </si>
  <si>
    <t xml:space="preserve">P2S123       </t>
  </si>
  <si>
    <t xml:space="preserve">木製パネル ＨＤ－２ Ｓ１２０両面    </t>
  </si>
  <si>
    <t xml:space="preserve">P2S124       </t>
  </si>
  <si>
    <t xml:space="preserve">木製パネル ＨＤ－２ Ｓ１２０２分割  </t>
  </si>
  <si>
    <t xml:space="preserve">XB0F03       </t>
  </si>
  <si>
    <t xml:space="preserve">ＦＦ　Ｂ型ナチュラルＦ３            </t>
  </si>
  <si>
    <t xml:space="preserve">XB0F04       </t>
  </si>
  <si>
    <t xml:space="preserve">ＦＦ　Ｂ型ナチュラルＦ４            </t>
  </si>
  <si>
    <t xml:space="preserve">XB0F06       </t>
  </si>
  <si>
    <t xml:space="preserve">ＦＦ　Ｂ型ナチュラルＦ６            </t>
  </si>
  <si>
    <t xml:space="preserve">XB0F08       </t>
  </si>
  <si>
    <t xml:space="preserve">ＦＦ　Ｂ型ナチュラルＦ８            </t>
  </si>
  <si>
    <t xml:space="preserve">XB0F10       </t>
  </si>
  <si>
    <t xml:space="preserve">ＦＦ　Ｂ型ナチュラルＦ１０          </t>
  </si>
  <si>
    <t xml:space="preserve">XB0F12       </t>
  </si>
  <si>
    <t xml:space="preserve">ＦＦ　Ｂ型ナチュラルＦ１２          </t>
  </si>
  <si>
    <t xml:space="preserve">XB0F15       </t>
  </si>
  <si>
    <t xml:space="preserve">ＦＦ　Ｂ型ナチュラルＦ１５          </t>
  </si>
  <si>
    <t xml:space="preserve">XB0F20       </t>
  </si>
  <si>
    <t xml:space="preserve">ＦＦ　Ｂ型ナチュラルＦ２０          </t>
  </si>
  <si>
    <t xml:space="preserve">XB0F25       </t>
  </si>
  <si>
    <t xml:space="preserve">ＦＦ　Ｂ型ナチュラルＦ２５          </t>
  </si>
  <si>
    <t xml:space="preserve">XB0F30       </t>
  </si>
  <si>
    <t xml:space="preserve">ＦＦ　Ｂ型ナチュラルＦ３０          </t>
  </si>
  <si>
    <t xml:space="preserve">XB0F40       </t>
  </si>
  <si>
    <t xml:space="preserve">ＦＦ　Ｂ型ナチュラルＦ４０          </t>
  </si>
  <si>
    <t xml:space="preserve">XB0F50       </t>
  </si>
  <si>
    <t xml:space="preserve">ＦＦ　Ｂ型ナチュラルＦ５０          </t>
  </si>
  <si>
    <t xml:space="preserve">XB0F60       </t>
  </si>
  <si>
    <t xml:space="preserve">ＦＦ　Ｂ型ナチュラルＦ６０          </t>
  </si>
  <si>
    <t xml:space="preserve">XB0F80       </t>
  </si>
  <si>
    <t xml:space="preserve">ＦＦ　Ｂ型ナチュラルＦ８０          </t>
  </si>
  <si>
    <t xml:space="preserve">XB0FA0       </t>
  </si>
  <si>
    <t xml:space="preserve">ＦＦ　Ｂ型ナチュラルＦ１００        </t>
  </si>
  <si>
    <t xml:space="preserve">XB0FC0       </t>
  </si>
  <si>
    <t xml:space="preserve">ＦＦ　Ｂ型ナチュラルＦ１２０        </t>
  </si>
  <si>
    <t xml:space="preserve">XB0FD0       </t>
  </si>
  <si>
    <t xml:space="preserve">ＦＦ　Ｂ型ナチュラルＦ１３０        </t>
  </si>
  <si>
    <t xml:space="preserve">XB0FF0       </t>
  </si>
  <si>
    <t xml:space="preserve">ＦＦ　Ｂ型ナチュラルＦ１５０        </t>
  </si>
  <si>
    <t xml:space="preserve">XB0M06       </t>
  </si>
  <si>
    <t xml:space="preserve">ＦＦ　Ｂ型ナチュラルＭ６            </t>
  </si>
  <si>
    <t xml:space="preserve">XB0M08       </t>
  </si>
  <si>
    <t xml:space="preserve">ＦＦ　Ｂ型ナチュラルＭ８            </t>
  </si>
  <si>
    <t xml:space="preserve">XB0M10       </t>
  </si>
  <si>
    <t xml:space="preserve">ＦＦ　Ｂ型ナチュラルＭ１０          </t>
  </si>
  <si>
    <t xml:space="preserve">XB0M12       </t>
  </si>
  <si>
    <t xml:space="preserve">ＦＦ　Ｂ型ナチュラルＭ１２          </t>
  </si>
  <si>
    <t xml:space="preserve">XB0M15       </t>
  </si>
  <si>
    <t xml:space="preserve">ＦＦ　Ｂ型ナチュラルＭ１５          </t>
  </si>
  <si>
    <t xml:space="preserve">XB0M20       </t>
  </si>
  <si>
    <t xml:space="preserve">ＦＦ　Ｂ型ナチュラルＭ２０          </t>
  </si>
  <si>
    <t xml:space="preserve">XB0M25       </t>
  </si>
  <si>
    <t xml:space="preserve">ＦＦ　Ｂ型ナチュラルＭ２５          </t>
  </si>
  <si>
    <t xml:space="preserve">XB0M30       </t>
  </si>
  <si>
    <t xml:space="preserve">ＦＦ　Ｂ型ナチュラルＭ３０          </t>
  </si>
  <si>
    <t xml:space="preserve">XB0M40       </t>
  </si>
  <si>
    <t xml:space="preserve">ＦＦ　Ｂ型ナチュラルＭ４０          </t>
  </si>
  <si>
    <t xml:space="preserve">XB0M50       </t>
  </si>
  <si>
    <t xml:space="preserve">ＦＦ　Ｂ型ナチュラルＭ５０          </t>
  </si>
  <si>
    <t xml:space="preserve">XB0M60       </t>
  </si>
  <si>
    <t xml:space="preserve">ＦＦ　Ｂ型ナチュラルＭ６０          </t>
  </si>
  <si>
    <t xml:space="preserve">XB0M80       </t>
  </si>
  <si>
    <t xml:space="preserve">ＦＦ　Ｂ型ナチュラルＭ８０          </t>
  </si>
  <si>
    <t xml:space="preserve">XB0MA0       </t>
  </si>
  <si>
    <t xml:space="preserve">ＦＦ　Ｂ型ナチュラルＭ１００        </t>
  </si>
  <si>
    <t xml:space="preserve">XB0MC0       </t>
  </si>
  <si>
    <t xml:space="preserve">ＦＦ　Ｂ型ナチュラルＭ１２０        </t>
  </si>
  <si>
    <t xml:space="preserve">XB0MF0       </t>
  </si>
  <si>
    <t xml:space="preserve">ＦＦ　Ｂ型ナチュラルＭ１５０        </t>
  </si>
  <si>
    <t xml:space="preserve">XB0P04       </t>
  </si>
  <si>
    <t xml:space="preserve">ＦＦ　Ｂ型ナチュラルＰ４            </t>
  </si>
  <si>
    <t xml:space="preserve">XB0P06       </t>
  </si>
  <si>
    <t xml:space="preserve">ＦＦ　Ｂ型ナチュラルＰ６            </t>
  </si>
  <si>
    <t xml:space="preserve">XB0P08       </t>
  </si>
  <si>
    <t xml:space="preserve">ＦＦ　Ｂ型ナチュラルＰ８            </t>
  </si>
  <si>
    <t xml:space="preserve">XB0P10       </t>
  </si>
  <si>
    <t xml:space="preserve">ＦＦ　Ｂ型ナチュラルＰ１０          </t>
  </si>
  <si>
    <t xml:space="preserve">XB0P12       </t>
  </si>
  <si>
    <t xml:space="preserve">ＦＦ　Ｂ型ナチュラルＰ１２          </t>
  </si>
  <si>
    <t xml:space="preserve">XB0P15       </t>
  </si>
  <si>
    <t xml:space="preserve">ＦＦ　Ｂ型ナチュラルＰ１５          </t>
  </si>
  <si>
    <t xml:space="preserve">XB0P20       </t>
  </si>
  <si>
    <t xml:space="preserve">ＦＦ　Ｂ型ナチュラルＰ２０          </t>
  </si>
  <si>
    <t xml:space="preserve">XB0P25       </t>
  </si>
  <si>
    <t xml:space="preserve">ＦＦ　Ｂ型ナチュラルＰ２５          </t>
  </si>
  <si>
    <t xml:space="preserve">XB0P30       </t>
  </si>
  <si>
    <t xml:space="preserve">ＦＦ　Ｂ型ナチュラルＰ３０          </t>
  </si>
  <si>
    <t xml:space="preserve">XB0P40       </t>
  </si>
  <si>
    <t xml:space="preserve">ＦＦ　Ｂ型ナチュラルＰ４０          </t>
  </si>
  <si>
    <t xml:space="preserve">XB0P50       </t>
  </si>
  <si>
    <t xml:space="preserve">ＦＦ　Ｂ型ナチュラルＰ５０          </t>
  </si>
  <si>
    <t xml:space="preserve">XB0P60       </t>
  </si>
  <si>
    <t xml:space="preserve">ＦＦ　Ｂ型ナチュラルＰ６０          </t>
  </si>
  <si>
    <t xml:space="preserve">XB0P80       </t>
  </si>
  <si>
    <t xml:space="preserve">ＦＦ　Ｂ型ナチュラルＰ８０          </t>
  </si>
  <si>
    <t xml:space="preserve">XB0PA0       </t>
  </si>
  <si>
    <t xml:space="preserve">ＦＦ　Ｂ型ナチュラルＰ１００        </t>
  </si>
  <si>
    <t xml:space="preserve">XB0PC0       </t>
  </si>
  <si>
    <t xml:space="preserve">ＦＦ　Ｂ型ナチュラルＰ１２０        </t>
  </si>
  <si>
    <t xml:space="preserve">XB0PF0       </t>
  </si>
  <si>
    <t xml:space="preserve">ＦＦ　Ｂ型ナチュラルＰ１５０        </t>
  </si>
  <si>
    <t xml:space="preserve">XB0S03       </t>
  </si>
  <si>
    <t xml:space="preserve">ＦＦ　Ｂ型ナチュラルＳ３            </t>
  </si>
  <si>
    <t xml:space="preserve">XB0S04       </t>
  </si>
  <si>
    <t xml:space="preserve">ＦＦ　Ｂ型ナチュラルＳ４            </t>
  </si>
  <si>
    <t xml:space="preserve">XB0S06       </t>
  </si>
  <si>
    <t xml:space="preserve">ＦＦ　Ｂ型ナチュラルＳ６            </t>
  </si>
  <si>
    <t xml:space="preserve">XB0S08       </t>
  </si>
  <si>
    <t xml:space="preserve">ＦＦ　Ｂ型ナチュラルＳ８            </t>
  </si>
  <si>
    <t xml:space="preserve">XB0S10       </t>
  </si>
  <si>
    <t xml:space="preserve">ＦＦ　Ｂ型ナチュラルＳ１０          </t>
  </si>
  <si>
    <t xml:space="preserve">XB0S12       </t>
  </si>
  <si>
    <t xml:space="preserve">ＦＦ　Ｂ型ナチュラルＳ１２          </t>
  </si>
  <si>
    <t xml:space="preserve">XB0S15       </t>
  </si>
  <si>
    <t xml:space="preserve">ＦＦ　Ｂ型ナチュラルＳ１５          </t>
  </si>
  <si>
    <t xml:space="preserve">XB0S20       </t>
  </si>
  <si>
    <t xml:space="preserve">ＦＦ　Ｂ型ナチュラルＳ２０          </t>
  </si>
  <si>
    <t xml:space="preserve">XB0S25       </t>
  </si>
  <si>
    <t xml:space="preserve">ＦＦ　Ｂ型ナチュラルＳ２５          </t>
  </si>
  <si>
    <t xml:space="preserve">XB0S30       </t>
  </si>
  <si>
    <t xml:space="preserve">ＦＦ　Ｂ型ナチュラルＳ３０          </t>
  </si>
  <si>
    <t xml:space="preserve">XB0S40       </t>
  </si>
  <si>
    <t xml:space="preserve">ＦＦ　Ｂ型ナチュラルＳ４０          </t>
  </si>
  <si>
    <t xml:space="preserve">XB0S50       </t>
  </si>
  <si>
    <t xml:space="preserve">ＦＦ　Ｂ型ナチュラルＳ５０          </t>
  </si>
  <si>
    <t xml:space="preserve">XB0S60       </t>
  </si>
  <si>
    <t xml:space="preserve">ＦＦ　Ｂ型ナチュラルＳ６０          </t>
  </si>
  <si>
    <t xml:space="preserve">XB0S80       </t>
  </si>
  <si>
    <t xml:space="preserve">ＦＦ　Ｂ型ナチュラルＳ８０          </t>
  </si>
  <si>
    <t xml:space="preserve">XB0SA0       </t>
  </si>
  <si>
    <t xml:space="preserve">ＦＦ　Ｂ型ナチュラルＳ１００        </t>
  </si>
  <si>
    <t xml:space="preserve">XB0SC0       </t>
  </si>
  <si>
    <t xml:space="preserve">ＦＦ　Ｂ型ナチュラルＳ１２０        </t>
  </si>
  <si>
    <t xml:space="preserve">XB0SF0       </t>
  </si>
  <si>
    <t xml:space="preserve">ＦＦ　Ｂ型ナチュラルＳ１５０        </t>
  </si>
  <si>
    <t xml:space="preserve">XB3F03       </t>
  </si>
  <si>
    <t xml:space="preserve">ＦＦ　Ｂ型マホガニーＦ３            </t>
  </si>
  <si>
    <t xml:space="preserve">XB3F04       </t>
  </si>
  <si>
    <t xml:space="preserve">ＦＦ　Ｂ型マホガニーＦ４            </t>
  </si>
  <si>
    <t xml:space="preserve">XB3F06       </t>
  </si>
  <si>
    <t xml:space="preserve">ＦＦ　Ｂ型マホガニーＦ６            </t>
  </si>
  <si>
    <t xml:space="preserve">XB3F08       </t>
  </si>
  <si>
    <t xml:space="preserve">ＦＦ　Ｂ型マホガニーＦ８            </t>
  </si>
  <si>
    <t xml:space="preserve">XB3F10       </t>
  </si>
  <si>
    <t xml:space="preserve">ＦＦ　Ｂ型マホガニーＦ１０          </t>
  </si>
  <si>
    <t xml:space="preserve">XB3F12       </t>
  </si>
  <si>
    <t xml:space="preserve">ＦＦ　Ｂ型マホガニーＦ１２          </t>
  </si>
  <si>
    <t xml:space="preserve">XB3F15       </t>
  </si>
  <si>
    <t xml:space="preserve">ＦＦ　Ｂ型マホガニーＦ１５          </t>
  </si>
  <si>
    <t xml:space="preserve">XB3F20       </t>
  </si>
  <si>
    <t xml:space="preserve">ＦＦ　Ｂ型マホガニーＦ２０          </t>
  </si>
  <si>
    <t xml:space="preserve">XB3F25       </t>
  </si>
  <si>
    <t xml:space="preserve">ＦＦ　Ｂ型マホガニーＦ２５          </t>
  </si>
  <si>
    <t xml:space="preserve">XB3F30       </t>
  </si>
  <si>
    <t xml:space="preserve">ＦＦ　Ｂ型マホガニーＦ３０          </t>
  </si>
  <si>
    <t xml:space="preserve">XB3F40       </t>
  </si>
  <si>
    <t xml:space="preserve">ＦＦ　Ｂ型マホガニーＦ４０          </t>
  </si>
  <si>
    <t xml:space="preserve">XB3F50       </t>
  </si>
  <si>
    <t xml:space="preserve">ＦＦ　Ｂ型マホガニーＦ５０          </t>
  </si>
  <si>
    <t xml:space="preserve">XB3F60       </t>
  </si>
  <si>
    <t xml:space="preserve">ＦＦ　Ｂ型マホガニーＦ６０          </t>
  </si>
  <si>
    <t xml:space="preserve">XB3F80       </t>
  </si>
  <si>
    <t xml:space="preserve">ＦＦ　Ｂ型マホガニーＦ８０          </t>
  </si>
  <si>
    <t xml:space="preserve">XB3FA0       </t>
  </si>
  <si>
    <t xml:space="preserve">ＦＦ　Ｂ型マホガニーＦ１００        </t>
  </si>
  <si>
    <t xml:space="preserve">XB3FC0       </t>
  </si>
  <si>
    <t xml:space="preserve">ＦＦ　Ｂ型マホガニーＦ１２０        </t>
  </si>
  <si>
    <t xml:space="preserve">XB3FD0       </t>
  </si>
  <si>
    <t xml:space="preserve">ＦＦ　Ｂ型マホガニーＦ１３０        </t>
  </si>
  <si>
    <t xml:space="preserve">XB3FF0       </t>
  </si>
  <si>
    <t xml:space="preserve">ＦＦ　Ｂ型マホガニーＦ１５０        </t>
  </si>
  <si>
    <t xml:space="preserve">XB3M06       </t>
  </si>
  <si>
    <t xml:space="preserve">ＦＦ　Ｂ型マホガニーＭ６            </t>
  </si>
  <si>
    <t xml:space="preserve">XB3M08       </t>
  </si>
  <si>
    <t xml:space="preserve">ＦＦ　Ｂ型マホガニーＭ８            </t>
  </si>
  <si>
    <t xml:space="preserve">XB3M10       </t>
  </si>
  <si>
    <t xml:space="preserve">ＦＦ　Ｂ型マホガニーＭ１０          </t>
  </si>
  <si>
    <t xml:space="preserve">XB3M12       </t>
  </si>
  <si>
    <t xml:space="preserve">ＦＦ　Ｂ型マホガニーＭ１２          </t>
  </si>
  <si>
    <t xml:space="preserve">XB3M15       </t>
  </si>
  <si>
    <t xml:space="preserve">ＦＦ　Ｂ型マホガニーＭ１５          </t>
  </si>
  <si>
    <t xml:space="preserve">XB3M20       </t>
  </si>
  <si>
    <t xml:space="preserve">ＦＦ　Ｂ型マホガニーＭ２０          </t>
  </si>
  <si>
    <t xml:space="preserve">XB3M25       </t>
  </si>
  <si>
    <t xml:space="preserve">ＦＦ　Ｂ型マホガニーＭ２５          </t>
  </si>
  <si>
    <t xml:space="preserve">XB3M30       </t>
  </si>
  <si>
    <t xml:space="preserve">ＦＦ　Ｂ型マホガニーＭ３０          </t>
  </si>
  <si>
    <t xml:space="preserve">XB3M40       </t>
  </si>
  <si>
    <t xml:space="preserve">ＦＦ　Ｂ型マホガニーＭ４０          </t>
  </si>
  <si>
    <t xml:space="preserve">XB3M50       </t>
  </si>
  <si>
    <t xml:space="preserve">ＦＦ　Ｂ型マホガニーＭ５０          </t>
  </si>
  <si>
    <t xml:space="preserve">XB3M60       </t>
  </si>
  <si>
    <t xml:space="preserve">ＦＦ　Ｂ型マホガニーＭ６０          </t>
  </si>
  <si>
    <t xml:space="preserve">XB3M80       </t>
  </si>
  <si>
    <t xml:space="preserve">ＦＦ　Ｂ型マホガニーＭ８０          </t>
  </si>
  <si>
    <t xml:space="preserve">XB3MA0       </t>
  </si>
  <si>
    <t xml:space="preserve">ＦＦ　Ｂ型マホガニーＭ１００        </t>
  </si>
  <si>
    <t xml:space="preserve">XB3MC0       </t>
  </si>
  <si>
    <t xml:space="preserve">ＦＦ　Ｂ型マホガニーＭ１２０        </t>
  </si>
  <si>
    <t xml:space="preserve">XB3MF0       </t>
  </si>
  <si>
    <t xml:space="preserve">ＦＦ　Ｂ型マホガニーＭ１５０        </t>
  </si>
  <si>
    <t xml:space="preserve">XB3P04       </t>
  </si>
  <si>
    <t xml:space="preserve">ＦＦ　Ｂ型マホガニーＰ４            </t>
  </si>
  <si>
    <t xml:space="preserve">XB3P06       </t>
  </si>
  <si>
    <t xml:space="preserve">ＦＦ　Ｂ型マホガニーＰ６            </t>
  </si>
  <si>
    <t xml:space="preserve">XB3P08       </t>
  </si>
  <si>
    <t xml:space="preserve">ＦＦ　Ｂ型マホガニーＰ８            </t>
  </si>
  <si>
    <t xml:space="preserve">XB3P10       </t>
  </si>
  <si>
    <t xml:space="preserve">ＦＦ　Ｂ型マホガニーＰ１０          </t>
  </si>
  <si>
    <t xml:space="preserve">XB3P12       </t>
  </si>
  <si>
    <t xml:space="preserve">ＦＦ　Ｂ型マホガニーＰ１２          </t>
  </si>
  <si>
    <t xml:space="preserve">XB3P15       </t>
  </si>
  <si>
    <t xml:space="preserve">ＦＦ　Ｂ型マホガニーＰ１５          </t>
  </si>
  <si>
    <t xml:space="preserve">XB3P20       </t>
  </si>
  <si>
    <t xml:space="preserve">ＦＦ　Ｂ型マホガニーＰ２０          </t>
  </si>
  <si>
    <t xml:space="preserve">XB3P25       </t>
  </si>
  <si>
    <t xml:space="preserve">ＦＦ　Ｂ型マホガニーＰ２５          </t>
  </si>
  <si>
    <t xml:space="preserve">XB3P30       </t>
  </si>
  <si>
    <t xml:space="preserve">ＦＦ　Ｂ型マホガニーＰ３０          </t>
  </si>
  <si>
    <t xml:space="preserve">XB3P40       </t>
  </si>
  <si>
    <t xml:space="preserve">ＦＦ　Ｂ型マホガニーＰ４０          </t>
  </si>
  <si>
    <t xml:space="preserve">XB3P50       </t>
  </si>
  <si>
    <t xml:space="preserve">ＦＦ　Ｂ型マホガニーＰ５０          </t>
  </si>
  <si>
    <t xml:space="preserve">XB3P60       </t>
  </si>
  <si>
    <t xml:space="preserve">ＦＦ　Ｂ型マホガニーＰ６０          </t>
  </si>
  <si>
    <t xml:space="preserve">XB3P80       </t>
  </si>
  <si>
    <t xml:space="preserve">ＦＦ　Ｂ型マホガニーＰ８０          </t>
  </si>
  <si>
    <t xml:space="preserve">XB3PA0       </t>
  </si>
  <si>
    <t xml:space="preserve">ＦＦ　Ｂ型マホガニーＰ１００        </t>
  </si>
  <si>
    <t xml:space="preserve">XB3PC0       </t>
  </si>
  <si>
    <t xml:space="preserve">ＦＦ　Ｂ型マホガニーＰ１２０        </t>
  </si>
  <si>
    <t xml:space="preserve">XB3PF0       </t>
  </si>
  <si>
    <t xml:space="preserve">ＦＦ　Ｂ型マホガニーＰ１５０        </t>
  </si>
  <si>
    <t xml:space="preserve">XB3S03       </t>
  </si>
  <si>
    <t xml:space="preserve">ＦＦ　Ｂ型マホガニーＳ３            </t>
  </si>
  <si>
    <t xml:space="preserve">XB3S04       </t>
  </si>
  <si>
    <t xml:space="preserve">ＦＦ　Ｂ型マホガニーＳ４            </t>
  </si>
  <si>
    <t xml:space="preserve">XB3S06       </t>
  </si>
  <si>
    <t xml:space="preserve">ＦＦ　Ｂ型マホガニーＳ６            </t>
  </si>
  <si>
    <t xml:space="preserve">XB3S08       </t>
  </si>
  <si>
    <t xml:space="preserve">ＦＦ　Ｂ型マホガニーＳ８            </t>
  </si>
  <si>
    <t xml:space="preserve">XB3S10       </t>
  </si>
  <si>
    <t xml:space="preserve">ＦＦ　Ｂ型マホガニーＳ１０          </t>
  </si>
  <si>
    <t xml:space="preserve">XB3S12       </t>
  </si>
  <si>
    <t xml:space="preserve">ＦＦ　Ｂ型マホガニーＳ１２          </t>
  </si>
  <si>
    <t xml:space="preserve">XB3S15       </t>
  </si>
  <si>
    <t xml:space="preserve">ＦＦ　Ｂ型マホガニーＳ１５          </t>
  </si>
  <si>
    <t xml:space="preserve">XB3S20       </t>
  </si>
  <si>
    <t xml:space="preserve">ＦＦ　Ｂ型マホガニーＳ２０          </t>
  </si>
  <si>
    <t xml:space="preserve">XB3S25       </t>
  </si>
  <si>
    <t xml:space="preserve">ＦＦ　Ｂ型マホガニーＳ２５          </t>
  </si>
  <si>
    <t xml:space="preserve">XB3S30       </t>
  </si>
  <si>
    <t xml:space="preserve">ＦＦ　Ｂ型マホガニーＳ３０          </t>
  </si>
  <si>
    <t xml:space="preserve">XB3S40       </t>
  </si>
  <si>
    <t xml:space="preserve">ＦＦ　Ｂ型マホガニーＳ４０          </t>
  </si>
  <si>
    <t xml:space="preserve">XB3S50       </t>
  </si>
  <si>
    <t xml:space="preserve">ＦＦ　Ｂ型マホガニーＳ５０          </t>
  </si>
  <si>
    <t xml:space="preserve">XB3S60       </t>
  </si>
  <si>
    <t xml:space="preserve">ＦＦ　Ｂ型マホガニーＳ６０          </t>
  </si>
  <si>
    <t xml:space="preserve">XB3S80       </t>
  </si>
  <si>
    <t xml:space="preserve">ＦＦ　Ｂ型マホガニーＳ８０          </t>
  </si>
  <si>
    <t xml:space="preserve">XB3SA0       </t>
  </si>
  <si>
    <t xml:space="preserve">ＦＦ　Ｂ型マホガニーＳ１００        </t>
  </si>
  <si>
    <t xml:space="preserve">XB3SC0       </t>
  </si>
  <si>
    <t xml:space="preserve">ＦＦ　Ｂ型マホガニーＳ１２０        </t>
  </si>
  <si>
    <t xml:space="preserve">XB3SF0       </t>
  </si>
  <si>
    <t xml:space="preserve">ＦＦ　Ｂ型マホガニーＳ１５０        </t>
  </si>
  <si>
    <t xml:space="preserve">XBTF03       </t>
  </si>
  <si>
    <t xml:space="preserve">ＦＦ　Ｂ型ブラウンＦ３　            </t>
  </si>
  <si>
    <t xml:space="preserve">XBTF04       </t>
  </si>
  <si>
    <t xml:space="preserve">ＦＦ　Ｂ型ブラウンＦ４　            </t>
  </si>
  <si>
    <t xml:space="preserve">XBTF06       </t>
  </si>
  <si>
    <t xml:space="preserve">ＦＦ　Ｂ型ブラウンＦ６　            </t>
  </si>
  <si>
    <t xml:space="preserve">XBTF08       </t>
  </si>
  <si>
    <t xml:space="preserve">ＦＦ　Ｂ型ブラウンＦ８　            </t>
  </si>
  <si>
    <t xml:space="preserve">XBTF10       </t>
  </si>
  <si>
    <t xml:space="preserve">ＦＦ　Ｂ型ブラウンＦ１０　          </t>
  </si>
  <si>
    <t xml:space="preserve">XBTF12       </t>
  </si>
  <si>
    <t xml:space="preserve">ＦＦ　Ｂ型ブラウンＦ１２　          </t>
  </si>
  <si>
    <t xml:space="preserve">XBTF15       </t>
  </si>
  <si>
    <t xml:space="preserve">ＦＦ　Ｂ型ブラウンＦ１５　          </t>
  </si>
  <si>
    <t xml:space="preserve">XBTF20       </t>
  </si>
  <si>
    <t xml:space="preserve">ＦＦ　Ｂ型ブラウンＦ２０　          </t>
  </si>
  <si>
    <t xml:space="preserve">XBTF25       </t>
  </si>
  <si>
    <t xml:space="preserve">ＦＦ　Ｂ型ブラウンＦ２５　          </t>
  </si>
  <si>
    <t xml:space="preserve">XBTF30       </t>
  </si>
  <si>
    <t xml:space="preserve">ＦＦ　Ｂ型ブラウンＦ３０　          </t>
  </si>
  <si>
    <t xml:space="preserve">XBTF40       </t>
  </si>
  <si>
    <t xml:space="preserve">ＦＦ　Ｂ型ブラウンＦ４０　          </t>
  </si>
  <si>
    <t xml:space="preserve">XBTF50       </t>
  </si>
  <si>
    <t xml:space="preserve">ＦＦ　Ｂ型ブラウンＦ５０　          </t>
  </si>
  <si>
    <t xml:space="preserve">XBTF60       </t>
  </si>
  <si>
    <t xml:space="preserve">ＦＦ　Ｂ型ブラウンＦ６０　          </t>
  </si>
  <si>
    <t xml:space="preserve">XBTF80       </t>
  </si>
  <si>
    <t xml:space="preserve">ＦＦ　Ｂ型ブラウンＦ８０　          </t>
  </si>
  <si>
    <t xml:space="preserve">XBTFA0       </t>
  </si>
  <si>
    <t xml:space="preserve">ＦＦ　Ｂ型ブラウンＦ１００　        </t>
  </si>
  <si>
    <t xml:space="preserve">XBTFC0       </t>
  </si>
  <si>
    <t xml:space="preserve">ＦＦ　Ｂ型ブラウンＦ１２０　        </t>
  </si>
  <si>
    <t xml:space="preserve">XBTFD0       </t>
  </si>
  <si>
    <t xml:space="preserve">ＦＦ　Ｂ型ブラウンＦ１３０　        </t>
  </si>
  <si>
    <t xml:space="preserve">XBTFF0       </t>
  </si>
  <si>
    <t xml:space="preserve">ＦＦ　Ｂ型ブラウンＦ１５０　        </t>
  </si>
  <si>
    <t xml:space="preserve">XBTM06       </t>
  </si>
  <si>
    <t xml:space="preserve">ＦＦ　Ｂ型ブラウンＭ６　            </t>
  </si>
  <si>
    <t xml:space="preserve">XBTM08       </t>
  </si>
  <si>
    <t xml:space="preserve">ＦＦ　Ｂ型ブラウンＭ８　            </t>
  </si>
  <si>
    <t xml:space="preserve">XBTM10       </t>
  </si>
  <si>
    <t xml:space="preserve">ＦＦ　Ｂ型ブラウンＭ１０　          </t>
  </si>
  <si>
    <t xml:space="preserve">XBTM12       </t>
  </si>
  <si>
    <t xml:space="preserve">ＦＦ　Ｂ型ブラウンＭ１２　          </t>
  </si>
  <si>
    <t xml:space="preserve">XBTM15       </t>
  </si>
  <si>
    <t xml:space="preserve">ＦＦ　Ｂ型ブラウンＭ１５　          </t>
  </si>
  <si>
    <t xml:space="preserve">XBTM20       </t>
  </si>
  <si>
    <t xml:space="preserve">ＦＦ　Ｂ型ブラウンＭ２０　          </t>
  </si>
  <si>
    <t xml:space="preserve">XBTM25       </t>
  </si>
  <si>
    <t xml:space="preserve">ＦＦ　Ｂ型ブラウンＭ２５　          </t>
  </si>
  <si>
    <t xml:space="preserve">XBTM30       </t>
  </si>
  <si>
    <t xml:space="preserve">ＦＦ　Ｂ型ブラウンＭ３０　          </t>
  </si>
  <si>
    <t xml:space="preserve">XBTM40       </t>
  </si>
  <si>
    <t xml:space="preserve">ＦＦ　Ｂ型ブラウンＭ４０　          </t>
  </si>
  <si>
    <t xml:space="preserve">XBTM50       </t>
  </si>
  <si>
    <t xml:space="preserve">ＦＦ　Ｂ型ブラウンＭ５０　          </t>
  </si>
  <si>
    <t xml:space="preserve">XBTM60       </t>
  </si>
  <si>
    <t xml:space="preserve">ＦＦ　Ｂ型ブラウンＭ６０　          </t>
  </si>
  <si>
    <t xml:space="preserve">XBTM80       </t>
  </si>
  <si>
    <t xml:space="preserve">ＦＦ　Ｂ型ブラウンＭ８０　          </t>
  </si>
  <si>
    <t xml:space="preserve">XBTMA0       </t>
  </si>
  <si>
    <t xml:space="preserve">ＦＦ　Ｂ型ブラウンＭ１００　        </t>
  </si>
  <si>
    <t xml:space="preserve">XBTMC0       </t>
  </si>
  <si>
    <t xml:space="preserve">ＦＦ　Ｂ型ブラウンＭ１２０　        </t>
  </si>
  <si>
    <t xml:space="preserve">XBTMF0       </t>
  </si>
  <si>
    <t xml:space="preserve">ＦＦ　Ｂ型ブラウンＭ１５０　        </t>
  </si>
  <si>
    <t xml:space="preserve">XBTP04       </t>
  </si>
  <si>
    <t xml:space="preserve">ＦＦ　Ｂ型ブラウンＰ４　            </t>
  </si>
  <si>
    <t xml:space="preserve">XBTP06       </t>
  </si>
  <si>
    <t xml:space="preserve">ＦＦ　Ｂ型ブラウンＰ６　            </t>
  </si>
  <si>
    <t xml:space="preserve">XBTP08       </t>
  </si>
  <si>
    <t xml:space="preserve">ＦＦ　Ｂ型ブラウンＰ８　            </t>
  </si>
  <si>
    <t xml:space="preserve">XBTP10       </t>
  </si>
  <si>
    <t xml:space="preserve">ＦＦ　Ｂ型ブラウンＰ１０　          </t>
  </si>
  <si>
    <t xml:space="preserve">XBTP12       </t>
  </si>
  <si>
    <t xml:space="preserve">ＦＦ　Ｂ型ブラウンＰ１２　          </t>
  </si>
  <si>
    <t xml:space="preserve">XBTP15       </t>
  </si>
  <si>
    <t xml:space="preserve">ＦＦ　Ｂ型ブラウンＰ１５　          </t>
  </si>
  <si>
    <t xml:space="preserve">XBTP20       </t>
  </si>
  <si>
    <t xml:space="preserve">ＦＦ　Ｂ型ブラウンＰ２０　          </t>
  </si>
  <si>
    <t xml:space="preserve">XBTP25       </t>
  </si>
  <si>
    <t xml:space="preserve">ＦＦ　Ｂ型ブラウンＰ２５　          </t>
  </si>
  <si>
    <t xml:space="preserve">XBTP30       </t>
  </si>
  <si>
    <t xml:space="preserve">ＦＦ　Ｂ型ブラウンＰ３０　          </t>
  </si>
  <si>
    <t xml:space="preserve">XBTP40       </t>
  </si>
  <si>
    <t xml:space="preserve">ＦＦ　Ｂ型ブラウンＰ４０　          </t>
  </si>
  <si>
    <t xml:space="preserve">XBTP50       </t>
  </si>
  <si>
    <t xml:space="preserve">ＦＦ　Ｂ型ブラウンＰ５０　          </t>
  </si>
  <si>
    <t xml:space="preserve">XBTP60       </t>
  </si>
  <si>
    <t xml:space="preserve">ＦＦ　Ｂ型ブラウンＰ６０　          </t>
  </si>
  <si>
    <t xml:space="preserve">XBTP80       </t>
  </si>
  <si>
    <t xml:space="preserve">ＦＦ　Ｂ型ブラウンＰ８０　          </t>
  </si>
  <si>
    <t xml:space="preserve">XBTPA0       </t>
  </si>
  <si>
    <t xml:space="preserve">ＦＦ　Ｂ型ブラウンＰ１００　        </t>
  </si>
  <si>
    <t xml:space="preserve">XBTPC0       </t>
  </si>
  <si>
    <t xml:space="preserve">ＦＦ　Ｂ型ブラウンＰ１２０　        </t>
  </si>
  <si>
    <t xml:space="preserve">XBTPF0       </t>
  </si>
  <si>
    <t xml:space="preserve">ＦＦ　Ｂ型ブラウンＰ１５０　        </t>
  </si>
  <si>
    <t xml:space="preserve">XBTS03       </t>
  </si>
  <si>
    <t xml:space="preserve">ＦＦ　Ｂ型ブラウンＳ３　            </t>
  </si>
  <si>
    <t xml:space="preserve">XBTS04       </t>
  </si>
  <si>
    <t xml:space="preserve">ＦＦ　Ｂ型ブラウンＳ４　            </t>
  </si>
  <si>
    <t xml:space="preserve">XBTS06       </t>
  </si>
  <si>
    <t xml:space="preserve">ＦＦ　Ｂ型ブラウンＳ６　            </t>
  </si>
  <si>
    <t xml:space="preserve">XBTS08       </t>
  </si>
  <si>
    <t xml:space="preserve">ＦＦ　Ｂ型ブラウンＳ８　            </t>
  </si>
  <si>
    <t xml:space="preserve">XBTS10       </t>
  </si>
  <si>
    <t xml:space="preserve">ＦＦ　Ｂ型ブラウンＳ１０　          </t>
  </si>
  <si>
    <t xml:space="preserve">XBTS12       </t>
  </si>
  <si>
    <t xml:space="preserve">ＦＦ　Ｂ型ブラウンＳ１２　          </t>
  </si>
  <si>
    <t xml:space="preserve">XBTS15       </t>
  </si>
  <si>
    <t xml:space="preserve">ＦＦ　Ｂ型ブラウンＳ１５　          </t>
  </si>
  <si>
    <t xml:space="preserve">XBTS20       </t>
  </si>
  <si>
    <t xml:space="preserve">ＦＦ　Ｂ型ブラウンＳ２０　          </t>
  </si>
  <si>
    <t xml:space="preserve">XBTS25       </t>
  </si>
  <si>
    <t xml:space="preserve">ＦＦ　Ｂ型ブラウンＳ２５　          </t>
  </si>
  <si>
    <t xml:space="preserve">XBTS30       </t>
  </si>
  <si>
    <t xml:space="preserve">ＦＦ　Ｂ型ブラウンＳ３０　          </t>
  </si>
  <si>
    <t xml:space="preserve">XBTS40       </t>
  </si>
  <si>
    <t xml:space="preserve">ＦＦ　Ｂ型ブラウンＳ４０　          </t>
  </si>
  <si>
    <t xml:space="preserve">XBTS50       </t>
  </si>
  <si>
    <t xml:space="preserve">ＦＦ　Ｂ型ブラウンＳ５０　          </t>
  </si>
  <si>
    <t xml:space="preserve">XBTS60       </t>
  </si>
  <si>
    <t xml:space="preserve">ＦＦ　Ｂ型ブラウンＳ６０　          </t>
  </si>
  <si>
    <t xml:space="preserve">XBTS80       </t>
  </si>
  <si>
    <t xml:space="preserve">ＦＦ　Ｂ型ブラウンＳ８０ 　         </t>
  </si>
  <si>
    <t xml:space="preserve">XBTSA0       </t>
  </si>
  <si>
    <t xml:space="preserve">ＦＦ　Ｂ型ブラウンＳ１００　        </t>
  </si>
  <si>
    <t xml:space="preserve">XBTSC0       </t>
  </si>
  <si>
    <t xml:space="preserve">ＦＦ　Ｂ型ブラウンＳ１２０　        </t>
  </si>
  <si>
    <t xml:space="preserve">XBTSF0       </t>
  </si>
  <si>
    <t xml:space="preserve">ＦＦ　Ｂ型ブラウンＳ１５０　        </t>
  </si>
  <si>
    <t xml:space="preserve">XK5F03       </t>
  </si>
  <si>
    <t xml:space="preserve">ＦＦ　Ｋ型ゴールド　Ｆ３            </t>
  </si>
  <si>
    <t xml:space="preserve">XK5F04       </t>
  </si>
  <si>
    <t xml:space="preserve">ＦＦ　Ｋ型ゴールド　Ｆ４            </t>
  </si>
  <si>
    <t xml:space="preserve">XK5F06       </t>
  </si>
  <si>
    <t xml:space="preserve">ＦＦ　Ｋ型ゴールド　Ｆ６            </t>
  </si>
  <si>
    <t xml:space="preserve">XK5F08       </t>
  </si>
  <si>
    <t xml:space="preserve">ＦＦ　Ｋ型ゴールド　Ｆ８            </t>
  </si>
  <si>
    <t xml:space="preserve">XK5F10       </t>
  </si>
  <si>
    <t xml:space="preserve">ＦＦ　Ｋ型ゴールド　Ｆ１０          </t>
  </si>
  <si>
    <t xml:space="preserve">XK5F12       </t>
  </si>
  <si>
    <t xml:space="preserve">ＦＦ　Ｋ型ゴールド　Ｆ１２          </t>
  </si>
  <si>
    <t xml:space="preserve">XK5F15       </t>
  </si>
  <si>
    <t xml:space="preserve">ＦＦ　Ｋ型ゴールド　Ｆ１５          </t>
  </si>
  <si>
    <t xml:space="preserve">XK5F20       </t>
  </si>
  <si>
    <t xml:space="preserve">ＦＦ　Ｋ型ゴールド　Ｆ２０          </t>
  </si>
  <si>
    <t xml:space="preserve">XK5F25       </t>
  </si>
  <si>
    <t xml:space="preserve">ＦＦ　Ｋ型ゴールド　Ｆ２５          </t>
  </si>
  <si>
    <t xml:space="preserve">XK5F30       </t>
  </si>
  <si>
    <t xml:space="preserve">ＦＦ　Ｋ型ゴールド　Ｆ３０          </t>
  </si>
  <si>
    <t xml:space="preserve">XK5F40       </t>
  </si>
  <si>
    <t xml:space="preserve">ＦＦ　Ｋ型ゴールド　Ｆ４０          </t>
  </si>
  <si>
    <t xml:space="preserve">XK5F50       </t>
  </si>
  <si>
    <t xml:space="preserve">ＦＦ　Ｋ型ゴールド　Ｆ５０          </t>
  </si>
  <si>
    <t xml:space="preserve">XK5F60       </t>
  </si>
  <si>
    <t xml:space="preserve">ＦＦ　Ｋ型ゴールド　Ｆ６０          </t>
  </si>
  <si>
    <t xml:space="preserve">XK5F80       </t>
  </si>
  <si>
    <t xml:space="preserve">ＦＦ　Ｋ型ゴールド　Ｆ８０          </t>
  </si>
  <si>
    <t xml:space="preserve">XK5FA0       </t>
  </si>
  <si>
    <t xml:space="preserve">ＦＦ　Ｋ型ゴールド　Ｆ１００        </t>
  </si>
  <si>
    <t xml:space="preserve">XK5FC0       </t>
  </si>
  <si>
    <t xml:space="preserve">ＦＦ　Ｋ型ゴールド　Ｆ１２０        </t>
  </si>
  <si>
    <t xml:space="preserve">XK5FD0       </t>
  </si>
  <si>
    <t xml:space="preserve">ＦＦ　Ｋ型ゴールド　Ｆ１３０        </t>
  </si>
  <si>
    <t xml:space="preserve">XK5FF0       </t>
  </si>
  <si>
    <t xml:space="preserve">ＦＦ　Ｋ型ゴールド　Ｆ１５０        </t>
  </si>
  <si>
    <t xml:space="preserve">XK5M06       </t>
  </si>
  <si>
    <t xml:space="preserve">ＦＦ　Ｋ型ゴールド　Ｍ６            </t>
  </si>
  <si>
    <t xml:space="preserve">XK5M08       </t>
  </si>
  <si>
    <t xml:space="preserve">ＦＦ　Ｋ型ゴールド　Ｍ８            </t>
  </si>
  <si>
    <t xml:space="preserve">XK5M10       </t>
  </si>
  <si>
    <t xml:space="preserve">ＦＦ　Ｋ型ゴールド　Ｍ１０          </t>
  </si>
  <si>
    <t xml:space="preserve">XK5M12       </t>
  </si>
  <si>
    <t xml:space="preserve">ＦＦ　Ｋ型ゴールド　Ｍ１２          </t>
  </si>
  <si>
    <t xml:space="preserve">XK5M15       </t>
  </si>
  <si>
    <t xml:space="preserve">ＦＦ　Ｋ型ゴールド　Ｍ１５          </t>
  </si>
  <si>
    <t xml:space="preserve">XK5M20       </t>
  </si>
  <si>
    <t xml:space="preserve">ＦＦ　Ｋ型ゴールド　Ｍ２０          </t>
  </si>
  <si>
    <t xml:space="preserve">XK5M25       </t>
  </si>
  <si>
    <t xml:space="preserve">ＦＦ　Ｋ型ゴールド　Ｍ２５          </t>
  </si>
  <si>
    <t xml:space="preserve">XK5M30       </t>
  </si>
  <si>
    <t xml:space="preserve">ＦＦ　Ｋ型ゴールド　Ｍ３０          </t>
  </si>
  <si>
    <t xml:space="preserve">XK5M40       </t>
  </si>
  <si>
    <t xml:space="preserve">ＦＦ　Ｋ型ゴールド　Ｍ４０          </t>
  </si>
  <si>
    <t xml:space="preserve">XK5M50       </t>
  </si>
  <si>
    <t xml:space="preserve">ＦＦ　Ｋ型ゴールド　Ｍ５０          </t>
  </si>
  <si>
    <t xml:space="preserve">XK5M60       </t>
  </si>
  <si>
    <t xml:space="preserve">ＦＦ　Ｋ型ゴールド　Ｍ６０          </t>
  </si>
  <si>
    <t xml:space="preserve">XK5M80       </t>
  </si>
  <si>
    <t xml:space="preserve">ＦＦ　Ｋ型ゴールド　Ｍ８０          </t>
  </si>
  <si>
    <t xml:space="preserve">XK5MA0       </t>
  </si>
  <si>
    <t xml:space="preserve">ＦＦ　Ｋ型ゴールド　Ｍ１００        </t>
  </si>
  <si>
    <t xml:space="preserve">XK5MC0       </t>
  </si>
  <si>
    <t xml:space="preserve">ＦＦ　Ｋ型ゴールド　Ｍ１２０        </t>
  </si>
  <si>
    <t xml:space="preserve">XK5MF0       </t>
  </si>
  <si>
    <t xml:space="preserve">ＦＦ　Ｋ型ゴールド　Ｍ１５０        </t>
  </si>
  <si>
    <t xml:space="preserve">XK5P04       </t>
  </si>
  <si>
    <t xml:space="preserve">ＦＦ　Ｋ型ゴールド　Ｐ４            </t>
  </si>
  <si>
    <t xml:space="preserve">XK5P06       </t>
  </si>
  <si>
    <t xml:space="preserve">ＦＦ　Ｋ型ゴールド　Ｐ６            </t>
  </si>
  <si>
    <t xml:space="preserve">XK5P08       </t>
  </si>
  <si>
    <t xml:space="preserve">ＦＦ　Ｋ型ゴールド　Ｐ８            </t>
  </si>
  <si>
    <t xml:space="preserve">XK5P10       </t>
  </si>
  <si>
    <t xml:space="preserve">ＦＦ　Ｋ型ゴールド　Ｐ１０          </t>
  </si>
  <si>
    <t xml:space="preserve">XK5P12       </t>
  </si>
  <si>
    <t xml:space="preserve">ＦＦ　Ｋ型ゴールド　Ｐ１２          </t>
  </si>
  <si>
    <t xml:space="preserve">XK5P15       </t>
  </si>
  <si>
    <t xml:space="preserve">ＦＦ　Ｋ型ゴールド　Ｐ１５          </t>
  </si>
  <si>
    <t xml:space="preserve">XK5P20       </t>
  </si>
  <si>
    <t xml:space="preserve">ＦＦ　Ｋ型ゴールド　Ｐ２０          </t>
  </si>
  <si>
    <t xml:space="preserve">XK5P25       </t>
  </si>
  <si>
    <t xml:space="preserve">ＦＦ　Ｋ型ゴールド　Ｐ２５          </t>
  </si>
  <si>
    <t xml:space="preserve">XK5P30       </t>
  </si>
  <si>
    <t xml:space="preserve">ＦＦ　Ｋ型ゴールド　Ｐ３０          </t>
  </si>
  <si>
    <t xml:space="preserve">XK5P40       </t>
  </si>
  <si>
    <t xml:space="preserve">ＦＦ　Ｋ型ゴールド　Ｐ４０          </t>
  </si>
  <si>
    <t xml:space="preserve">XK5P50       </t>
  </si>
  <si>
    <t xml:space="preserve">ＦＦ　Ｋ型ゴールド　Ｐ５０          </t>
  </si>
  <si>
    <t xml:space="preserve">XK5P60       </t>
  </si>
  <si>
    <t xml:space="preserve">ＦＦ　Ｋ型ゴールド　Ｐ６０          </t>
  </si>
  <si>
    <t xml:space="preserve">XK5P80       </t>
  </si>
  <si>
    <t xml:space="preserve">ＦＦ　Ｋ型ゴールド　Ｐ８０          </t>
  </si>
  <si>
    <t xml:space="preserve">XK5PA0       </t>
  </si>
  <si>
    <t xml:space="preserve">ＦＦ　Ｋ型ゴールド　Ｐ１００        </t>
  </si>
  <si>
    <t xml:space="preserve">XK5PC0       </t>
  </si>
  <si>
    <t xml:space="preserve">ＦＦ　Ｋ型ゴールド　Ｐ１２０        </t>
  </si>
  <si>
    <t xml:space="preserve">XK5PF0       </t>
  </si>
  <si>
    <t xml:space="preserve">ＦＦ　Ｋ型ゴールド　Ｐ１５０        </t>
  </si>
  <si>
    <t xml:space="preserve">XK5S03       </t>
  </si>
  <si>
    <t xml:space="preserve">ＦＦ　Ｋ型ゴールド　Ｓ３            </t>
  </si>
  <si>
    <t xml:space="preserve">XK5S04       </t>
  </si>
  <si>
    <t xml:space="preserve">ＦＦ　Ｋ型ゴールド　Ｓ４            </t>
  </si>
  <si>
    <t xml:space="preserve">XK5S06       </t>
  </si>
  <si>
    <t xml:space="preserve">ＦＦ　Ｋ型ゴールド　Ｓ６            </t>
  </si>
  <si>
    <t xml:space="preserve">XK5S08       </t>
  </si>
  <si>
    <t xml:space="preserve">ＦＦ　Ｋ型ゴールド　Ｓ８            </t>
  </si>
  <si>
    <t xml:space="preserve">XK5S10       </t>
  </si>
  <si>
    <t xml:space="preserve">ＦＦ　Ｋ型ゴールド　Ｓ１０          </t>
  </si>
  <si>
    <t xml:space="preserve">XK5S12       </t>
  </si>
  <si>
    <t xml:space="preserve">ＦＦ　Ｋ型ゴールド　Ｓ１２          </t>
  </si>
  <si>
    <t xml:space="preserve">XK5S15       </t>
  </si>
  <si>
    <t xml:space="preserve">ＦＦ　Ｋ型ゴールド　Ｓ１５          </t>
  </si>
  <si>
    <t xml:space="preserve">XK5S20       </t>
  </si>
  <si>
    <t xml:space="preserve">ＦＦ　Ｋ型ゴールド　Ｓ２０          </t>
  </si>
  <si>
    <t xml:space="preserve">XK5S25       </t>
  </si>
  <si>
    <t xml:space="preserve">ＦＦ　Ｋ型ゴールド　Ｓ２５          </t>
  </si>
  <si>
    <t xml:space="preserve">XK5S30       </t>
  </si>
  <si>
    <t xml:space="preserve">ＦＦ　Ｋ型ゴールド　Ｓ３０          </t>
  </si>
  <si>
    <t xml:space="preserve">XK5S40       </t>
  </si>
  <si>
    <t xml:space="preserve">ＦＦ　Ｋ型ゴールド　Ｓ４０          </t>
  </si>
  <si>
    <t xml:space="preserve">XK5S50       </t>
  </si>
  <si>
    <t xml:space="preserve">ＦＦ　Ｋ型ゴールド　Ｓ５０          </t>
  </si>
  <si>
    <t xml:space="preserve">XK5S60       </t>
  </si>
  <si>
    <t xml:space="preserve">ＦＦ　Ｋ型ゴールド　Ｓ６０          </t>
  </si>
  <si>
    <t xml:space="preserve">XK5S80       </t>
  </si>
  <si>
    <t xml:space="preserve">ＦＦ　Ｋ型ゴールド　Ｓ８０          </t>
  </si>
  <si>
    <t xml:space="preserve">XK5SA0       </t>
  </si>
  <si>
    <t xml:space="preserve">ＦＦ　Ｋ型ゴールド　Ｓ１００        </t>
  </si>
  <si>
    <t xml:space="preserve">XK5SC0       </t>
  </si>
  <si>
    <t xml:space="preserve">ＦＦ　Ｋ型ゴールド　Ｓ１２０        </t>
  </si>
  <si>
    <t xml:space="preserve">XK5SF0       </t>
  </si>
  <si>
    <t xml:space="preserve">ＦＦ　Ｋ型ゴールド　Ｓ１５０        </t>
  </si>
  <si>
    <t xml:space="preserve">XK6F03       </t>
  </si>
  <si>
    <t xml:space="preserve">ＦＦ　Ｋ型シルバー　Ｆ３            </t>
  </si>
  <si>
    <t xml:space="preserve">XK6F04       </t>
  </si>
  <si>
    <t xml:space="preserve">ＦＦ　Ｋ型シルバー　Ｆ４            </t>
  </si>
  <si>
    <t xml:space="preserve">XK6F06       </t>
  </si>
  <si>
    <t xml:space="preserve">ＦＦ　Ｋ型シルバー　Ｆ６            </t>
  </si>
  <si>
    <t xml:space="preserve">XK6F08       </t>
  </si>
  <si>
    <t xml:space="preserve">ＦＦ　Ｋ型シルバー　Ｆ８            </t>
  </si>
  <si>
    <t xml:space="preserve">XK6F10       </t>
  </si>
  <si>
    <t xml:space="preserve">ＦＦ　Ｋ型シルバー　Ｆ１０          </t>
  </si>
  <si>
    <t xml:space="preserve">XK6F12       </t>
  </si>
  <si>
    <t xml:space="preserve">ＦＦ　Ｋ型シルバー　Ｆ１２          </t>
  </si>
  <si>
    <t xml:space="preserve">XK6F15       </t>
  </si>
  <si>
    <t xml:space="preserve">ＦＦ　Ｋ型シルバー　Ｆ１５          </t>
  </si>
  <si>
    <t xml:space="preserve">XK6F20       </t>
  </si>
  <si>
    <t xml:space="preserve">ＦＦ　Ｋ型シルバー　Ｆ２０          </t>
  </si>
  <si>
    <t xml:space="preserve">XK6F25       </t>
  </si>
  <si>
    <t xml:space="preserve">ＦＦ　Ｋ型シルバー　Ｆ２５          </t>
  </si>
  <si>
    <t xml:space="preserve">XK6F30       </t>
  </si>
  <si>
    <t xml:space="preserve">ＦＦ　Ｋ型シルバー　Ｆ３０          </t>
  </si>
  <si>
    <t xml:space="preserve">XK6F40       </t>
  </si>
  <si>
    <t xml:space="preserve">ＦＦ　Ｋ型シルバー　Ｆ４０          </t>
  </si>
  <si>
    <t xml:space="preserve">XK6F50       </t>
  </si>
  <si>
    <t xml:space="preserve">ＦＦ　Ｋ型シルバー　Ｆ５０          </t>
  </si>
  <si>
    <t xml:space="preserve">XK6F60       </t>
  </si>
  <si>
    <t xml:space="preserve">ＦＦ　Ｋ型シルバー　Ｆ６０          </t>
  </si>
  <si>
    <t xml:space="preserve">XK6F80       </t>
  </si>
  <si>
    <t xml:space="preserve">ＦＦ　Ｋ型シルバー　Ｆ８０          </t>
  </si>
  <si>
    <t xml:space="preserve">XK6FA0       </t>
  </si>
  <si>
    <t xml:space="preserve">ＦＦ　Ｋ型シルバー　Ｆ１００        </t>
  </si>
  <si>
    <t xml:space="preserve">XK6FC0       </t>
  </si>
  <si>
    <t xml:space="preserve">ＦＦ　Ｋ型シルバー　Ｆ１２０        </t>
  </si>
  <si>
    <t xml:space="preserve">XK6FD0       </t>
  </si>
  <si>
    <t xml:space="preserve">ＦＦ　Ｋ型シルバー　Ｆ１３０        </t>
  </si>
  <si>
    <t xml:space="preserve">XK6FF0       </t>
  </si>
  <si>
    <t xml:space="preserve">ＦＦ　Ｋ型シルバー　Ｆ１５０        </t>
  </si>
  <si>
    <t xml:space="preserve">XK6M06       </t>
  </si>
  <si>
    <t xml:space="preserve">ＦＦ　Ｋ型シルバー　Ｍ６            </t>
  </si>
  <si>
    <t xml:space="preserve">XK6M08       </t>
  </si>
  <si>
    <t xml:space="preserve">ＦＦ　Ｋ型シルバー　Ｍ８            </t>
  </si>
  <si>
    <t xml:space="preserve">XK6M10       </t>
  </si>
  <si>
    <t xml:space="preserve">ＦＦ　Ｋ型シルバー　Ｍ１０          </t>
  </si>
  <si>
    <t xml:space="preserve">XK6M12       </t>
  </si>
  <si>
    <t xml:space="preserve">ＦＦ　Ｋ型シルバー　Ｍ１２          </t>
  </si>
  <si>
    <t xml:space="preserve">XK6M15       </t>
  </si>
  <si>
    <t xml:space="preserve">ＦＦ　Ｋ型シルバー　Ｍ１５          </t>
  </si>
  <si>
    <t xml:space="preserve">XK6M20       </t>
  </si>
  <si>
    <t xml:space="preserve">ＦＦ　Ｋ型シルバー　Ｍ２０          </t>
  </si>
  <si>
    <t xml:space="preserve">XK6M25       </t>
  </si>
  <si>
    <t xml:space="preserve">ＦＦ　Ｋ型シルバー　Ｍ２５          </t>
  </si>
  <si>
    <t xml:space="preserve">XK6M30       </t>
  </si>
  <si>
    <t xml:space="preserve">ＦＦ　Ｋ型シルバー　Ｍ３０          </t>
  </si>
  <si>
    <t xml:space="preserve">XK6M40       </t>
  </si>
  <si>
    <t xml:space="preserve">ＦＦ　Ｋ型シルバー　Ｍ４０          </t>
  </si>
  <si>
    <t xml:space="preserve">XK6M50       </t>
  </si>
  <si>
    <t xml:space="preserve">ＦＦ　Ｋ型シルバー　Ｍ５０          </t>
  </si>
  <si>
    <t xml:space="preserve">XK6M60       </t>
  </si>
  <si>
    <t xml:space="preserve">ＦＦ　Ｋ型シルバー　Ｍ６０          </t>
  </si>
  <si>
    <t xml:space="preserve">XK6M80       </t>
  </si>
  <si>
    <t xml:space="preserve">ＦＦ　Ｋ型シルバー　Ｍ８０          </t>
  </si>
  <si>
    <t xml:space="preserve">XK6MA0       </t>
  </si>
  <si>
    <t xml:space="preserve">ＦＦ　Ｋ型シルバー　Ｍ１００        </t>
  </si>
  <si>
    <t xml:space="preserve">XK6MC0       </t>
  </si>
  <si>
    <t xml:space="preserve">ＦＦ　Ｋ型シルバー　Ｍ１２０        </t>
  </si>
  <si>
    <t xml:space="preserve">XK6MF0       </t>
  </si>
  <si>
    <t xml:space="preserve">ＦＦ　Ｋ型シルバー　Ｍ１５０        </t>
  </si>
  <si>
    <t xml:space="preserve">XK6P04       </t>
  </si>
  <si>
    <t xml:space="preserve">ＦＦ　Ｋ型シルバー　Ｐ４            </t>
  </si>
  <si>
    <t xml:space="preserve">XK6P06       </t>
  </si>
  <si>
    <t xml:space="preserve">ＦＦ　Ｋ型シルバー　Ｐ６            </t>
  </si>
  <si>
    <t xml:space="preserve">XK6P08       </t>
  </si>
  <si>
    <t xml:space="preserve">ＦＦ　Ｋ型シルバー　Ｐ８            </t>
  </si>
  <si>
    <t xml:space="preserve">XK6P10       </t>
  </si>
  <si>
    <t xml:space="preserve">ＦＦ　Ｋ型シルバー　Ｐ１０          </t>
  </si>
  <si>
    <t xml:space="preserve">XK6P12       </t>
  </si>
  <si>
    <t xml:space="preserve">ＦＦ　Ｋ型シルバー　Ｐ１２          </t>
  </si>
  <si>
    <t xml:space="preserve">XK6P15       </t>
  </si>
  <si>
    <t xml:space="preserve">ＦＦ　Ｋ型シルバー　Ｐ１５          </t>
  </si>
  <si>
    <t xml:space="preserve">XK6P20       </t>
  </si>
  <si>
    <t xml:space="preserve">ＦＦ　Ｋ型シルバー　Ｐ２０          </t>
  </si>
  <si>
    <t xml:space="preserve">XK6P25       </t>
  </si>
  <si>
    <t xml:space="preserve">ＦＦ　Ｋ型シルバー　Ｐ２５          </t>
  </si>
  <si>
    <t xml:space="preserve">XK6P30       </t>
  </si>
  <si>
    <t xml:space="preserve">ＦＦ　Ｋ型シルバー　Ｐ３０          </t>
  </si>
  <si>
    <t xml:space="preserve">XK6P40       </t>
  </si>
  <si>
    <t xml:space="preserve">ＦＦ　Ｋ型シルバー　Ｐ４０          </t>
  </si>
  <si>
    <t xml:space="preserve">XK6P50       </t>
  </si>
  <si>
    <t xml:space="preserve">ＦＦ　Ｋ型シルバー　Ｐ５０          </t>
  </si>
  <si>
    <t xml:space="preserve">XK6P60       </t>
  </si>
  <si>
    <t xml:space="preserve">ＦＦ　Ｋ型シルバー　Ｐ６０          </t>
  </si>
  <si>
    <t xml:space="preserve">XK6P80       </t>
  </si>
  <si>
    <t xml:space="preserve">ＦＦ　Ｋ型シルバー　Ｐ８０          </t>
  </si>
  <si>
    <t xml:space="preserve">XK6PA0       </t>
  </si>
  <si>
    <t xml:space="preserve">ＦＦ　Ｋ型シルバー　Ｐ１００        </t>
  </si>
  <si>
    <t xml:space="preserve">XK6PC0       </t>
  </si>
  <si>
    <t xml:space="preserve">ＦＦ　Ｋ型シルバー　Ｐ１２０        </t>
  </si>
  <si>
    <t xml:space="preserve">XK6PF0       </t>
  </si>
  <si>
    <t xml:space="preserve">ＦＦ　Ｋ型シルバー　Ｐ１５０        </t>
  </si>
  <si>
    <t xml:space="preserve">XK6S03       </t>
  </si>
  <si>
    <t xml:space="preserve">ＦＦ　Ｋ型シルバー　Ｓ３            </t>
  </si>
  <si>
    <t xml:space="preserve">XK6S04       </t>
  </si>
  <si>
    <t xml:space="preserve">ＦＦ　Ｋ型シルバー　Ｓ４            </t>
  </si>
  <si>
    <t xml:space="preserve">XK6S06       </t>
  </si>
  <si>
    <t xml:space="preserve">ＦＦ　Ｋ型シルバー　Ｓ６            </t>
  </si>
  <si>
    <t xml:space="preserve">XK6S08       </t>
  </si>
  <si>
    <t xml:space="preserve">ＦＦ　Ｋ型シルバー　Ｓ８            </t>
  </si>
  <si>
    <t xml:space="preserve">XK6S10       </t>
  </si>
  <si>
    <t xml:space="preserve">ＦＦ　Ｋ型シルバー　Ｓ１０          </t>
  </si>
  <si>
    <t xml:space="preserve">XK6S12       </t>
  </si>
  <si>
    <t xml:space="preserve">ＦＦ　Ｋ型シルバー　Ｓ１２          </t>
  </si>
  <si>
    <t xml:space="preserve">XK6S15       </t>
  </si>
  <si>
    <t xml:space="preserve">ＦＦ　Ｋ型シルバー　Ｓ１５          </t>
  </si>
  <si>
    <t xml:space="preserve">XK6S20       </t>
  </si>
  <si>
    <t xml:space="preserve">ＦＦ　Ｋ型シルバー　Ｓ２０          </t>
  </si>
  <si>
    <t xml:space="preserve">XK6S25       </t>
  </si>
  <si>
    <t xml:space="preserve">ＦＦ　Ｋ型シルバー　Ｓ２５          </t>
  </si>
  <si>
    <t xml:space="preserve">XK6S30       </t>
  </si>
  <si>
    <t xml:space="preserve">ＦＦ　Ｋ型シルバー　Ｓ３０          </t>
  </si>
  <si>
    <t xml:space="preserve">XK6S40       </t>
  </si>
  <si>
    <t xml:space="preserve">ＦＦ　Ｋ型シルバー　Ｓ４０          </t>
  </si>
  <si>
    <t xml:space="preserve">XK6S50       </t>
  </si>
  <si>
    <t xml:space="preserve">ＦＦ　Ｋ型シルバー　Ｓ５０          </t>
  </si>
  <si>
    <t xml:space="preserve">XK6S60       </t>
  </si>
  <si>
    <t xml:space="preserve">ＦＦ　Ｋ型シルバー　Ｓ６０          </t>
  </si>
  <si>
    <t xml:space="preserve">XK6S80       </t>
  </si>
  <si>
    <t xml:space="preserve">ＦＦ　Ｋ型シルバー　Ｓ８０          </t>
  </si>
  <si>
    <t xml:space="preserve">XK6SA0       </t>
  </si>
  <si>
    <t xml:space="preserve">ＦＦ　Ｋ型シルバー　Ｓ１００        </t>
  </si>
  <si>
    <t xml:space="preserve">XK6SC0       </t>
  </si>
  <si>
    <t xml:space="preserve">ＦＦ　Ｋ型シルバー　Ｓ１２０        </t>
  </si>
  <si>
    <t xml:space="preserve">XK6SF0       </t>
  </si>
  <si>
    <t xml:space="preserve">ＦＦ　Ｋ型シルバー　Ｓ１５０        </t>
  </si>
  <si>
    <t xml:space="preserve">XT5F03       </t>
  </si>
  <si>
    <t xml:space="preserve">ＦＦ　Ｔ型ゴールドＦ３　            </t>
  </si>
  <si>
    <t xml:space="preserve">XT5F04       </t>
  </si>
  <si>
    <t xml:space="preserve">ＦＦ　Ｔ型ゴールドＦ４　            </t>
  </si>
  <si>
    <t xml:space="preserve">XT5F06       </t>
  </si>
  <si>
    <t xml:space="preserve">ＦＦ　Ｔ型ゴールドＦ６　            </t>
  </si>
  <si>
    <t xml:space="preserve">XT5F08       </t>
  </si>
  <si>
    <t xml:space="preserve">ＦＦ　Ｔ型ゴールドＦ８　            </t>
  </si>
  <si>
    <t xml:space="preserve">XT5F10       </t>
  </si>
  <si>
    <t xml:space="preserve">ＦＦ　Ｔ型ゴールドＦ１０　          </t>
  </si>
  <si>
    <t xml:space="preserve">XT5F12       </t>
  </si>
  <si>
    <t xml:space="preserve">ＦＦ　Ｔ型ゴールドＦ１２　          </t>
  </si>
  <si>
    <t xml:space="preserve">XT5F15       </t>
  </si>
  <si>
    <t xml:space="preserve">ＦＦ　Ｔ型ゴールドＦ１５　          </t>
  </si>
  <si>
    <t xml:space="preserve">XT5F20       </t>
  </si>
  <si>
    <t xml:space="preserve">ＦＦ　Ｔ型ゴールドＦ２０　          </t>
  </si>
  <si>
    <t xml:space="preserve">XT5F25       </t>
  </si>
  <si>
    <t xml:space="preserve">ＦＦ　Ｔ型ゴールドＦ２５　          </t>
  </si>
  <si>
    <t xml:space="preserve">XT5F30       </t>
  </si>
  <si>
    <t xml:space="preserve">ＦＦ　Ｔ型ゴールドＦ３０　          </t>
  </si>
  <si>
    <t xml:space="preserve">XT5F40       </t>
  </si>
  <si>
    <t xml:space="preserve">ＦＦ　Ｔ型ゴールドＦ４０　          </t>
  </si>
  <si>
    <t xml:space="preserve">XT5F50       </t>
  </si>
  <si>
    <t xml:space="preserve">ＦＦ　Ｔ型ゴールドＦ５０　          </t>
  </si>
  <si>
    <t xml:space="preserve">XT5F60       </t>
  </si>
  <si>
    <t xml:space="preserve">ＦＦ　Ｔ型ゴールドＦ６０　          </t>
  </si>
  <si>
    <t xml:space="preserve">XT5F80       </t>
  </si>
  <si>
    <t xml:space="preserve">ＦＦ　Ｔ型ゴールドＦ８０　          </t>
  </si>
  <si>
    <t xml:space="preserve">XT5FA0       </t>
  </si>
  <si>
    <t xml:space="preserve">ＦＦ　Ｔ型ゴールドＦ１００　        </t>
  </si>
  <si>
    <t xml:space="preserve">XT5FC0       </t>
  </si>
  <si>
    <t xml:space="preserve">ＦＦ　Ｔ型ゴールドＦ１２０　        </t>
  </si>
  <si>
    <t xml:space="preserve">XT5FD0       </t>
  </si>
  <si>
    <t xml:space="preserve">ＦＦ　Ｔ型ゴールドＦ１３０　        </t>
  </si>
  <si>
    <t xml:space="preserve">XT5FF0       </t>
  </si>
  <si>
    <t xml:space="preserve">ＦＦ　Ｔ型ゴールドＦ１５０　        </t>
  </si>
  <si>
    <t xml:space="preserve">XT5M06       </t>
  </si>
  <si>
    <t xml:space="preserve">ＦＦ　Ｔ型ゴールドＭ６　            </t>
  </si>
  <si>
    <t xml:space="preserve">XT5M08       </t>
  </si>
  <si>
    <t xml:space="preserve">ＦＦ　Ｔ型ゴールドＭ８　            </t>
  </si>
  <si>
    <t xml:space="preserve">XT5M10       </t>
  </si>
  <si>
    <t xml:space="preserve">ＦＦ　Ｔ型ゴールドＭ１０　          </t>
  </si>
  <si>
    <t xml:space="preserve">XT5M12       </t>
  </si>
  <si>
    <t xml:space="preserve">ＦＦ　Ｔ型ゴールドＭ１２　          </t>
  </si>
  <si>
    <t xml:space="preserve">XT5M15       </t>
  </si>
  <si>
    <t xml:space="preserve">ＦＦ　Ｔ型ゴールドＭ１５　          </t>
  </si>
  <si>
    <t xml:space="preserve">XT5M20       </t>
  </si>
  <si>
    <t xml:space="preserve">ＦＦ　Ｔ型ゴールドＭ２０　          </t>
  </si>
  <si>
    <t xml:space="preserve">XT5M25       </t>
  </si>
  <si>
    <t xml:space="preserve">ＦＦ　Ｔ型ゴールドＭ２５　          </t>
  </si>
  <si>
    <t xml:space="preserve">XT5M30       </t>
  </si>
  <si>
    <t xml:space="preserve">ＦＦ　Ｔ型ゴールドＭ３０　          </t>
  </si>
  <si>
    <t xml:space="preserve">XT5M40       </t>
  </si>
  <si>
    <t xml:space="preserve">ＦＦ　Ｔ型ゴールドＭ４０　          </t>
  </si>
  <si>
    <t xml:space="preserve">XT5M50       </t>
  </si>
  <si>
    <t xml:space="preserve">ＦＦ　Ｔ型ゴールドＭ５０　          </t>
  </si>
  <si>
    <t xml:space="preserve">XT5M60       </t>
  </si>
  <si>
    <t xml:space="preserve">ＦＦ　Ｔ型ゴールドＭ６０　          </t>
  </si>
  <si>
    <t xml:space="preserve">XT5M80       </t>
  </si>
  <si>
    <t xml:space="preserve">ＦＦ　Ｔ型ゴールドＭ８０　          </t>
  </si>
  <si>
    <t xml:space="preserve">XT5MA0       </t>
  </si>
  <si>
    <t xml:space="preserve">ＦＦ　Ｔ型ゴールドＭ１００　        </t>
  </si>
  <si>
    <t xml:space="preserve">XT5MC0       </t>
  </si>
  <si>
    <t xml:space="preserve">ＦＦ　Ｔ型ゴールドＭ１２０　        </t>
  </si>
  <si>
    <t xml:space="preserve">XT5MF0       </t>
  </si>
  <si>
    <t xml:space="preserve">ＦＦ　Ｔ型ゴールドＭ１５０　        </t>
  </si>
  <si>
    <t xml:space="preserve">XT5P04       </t>
  </si>
  <si>
    <t xml:space="preserve">ＦＦ　Ｔ型ゴールドＰ４　            </t>
  </si>
  <si>
    <t xml:space="preserve">XT5P06       </t>
  </si>
  <si>
    <t xml:space="preserve">ＦＦ　Ｔ型ゴールドＰ６　            </t>
  </si>
  <si>
    <t xml:space="preserve">XT5P08       </t>
  </si>
  <si>
    <t xml:space="preserve">ＦＦ　Ｔ型ゴールドＰ８　            </t>
  </si>
  <si>
    <t xml:space="preserve">XT5P10       </t>
  </si>
  <si>
    <t xml:space="preserve">ＦＦ　Ｔ型ゴールドＰ１０　          </t>
  </si>
  <si>
    <t xml:space="preserve">XT5P12       </t>
  </si>
  <si>
    <t xml:space="preserve">ＦＦ　Ｔ型ゴールドＰ１２　          </t>
  </si>
  <si>
    <t xml:space="preserve">XT5P15       </t>
  </si>
  <si>
    <t xml:space="preserve">ＦＦ　Ｔ型ゴールドＰ１５　          </t>
  </si>
  <si>
    <t xml:space="preserve">XT5P20       </t>
  </si>
  <si>
    <t xml:space="preserve">ＦＦ　Ｔ型ゴールドＰ２０　          </t>
  </si>
  <si>
    <t xml:space="preserve">XT5P25       </t>
  </si>
  <si>
    <t xml:space="preserve">ＦＦ　Ｔ型ゴールドＰ２５　          </t>
  </si>
  <si>
    <t xml:space="preserve">XT5P30       </t>
  </si>
  <si>
    <t xml:space="preserve">ＦＦ　Ｔ型ゴールドＰ３０　          </t>
  </si>
  <si>
    <t xml:space="preserve">XT5P40       </t>
  </si>
  <si>
    <t xml:space="preserve">ＦＦ　Ｔ型ゴールドＰ４０　          </t>
  </si>
  <si>
    <t xml:space="preserve">XT5P50       </t>
  </si>
  <si>
    <t xml:space="preserve">ＦＦ　Ｔ型ゴールドＰ５０　          </t>
  </si>
  <si>
    <t xml:space="preserve">XT5P60       </t>
  </si>
  <si>
    <t xml:space="preserve">ＦＦ　Ｔ型ゴールドＰ６０　          </t>
  </si>
  <si>
    <t xml:space="preserve">XT5P80       </t>
  </si>
  <si>
    <t xml:space="preserve">ＦＦ　Ｔ型ゴールドＰ８０　          </t>
  </si>
  <si>
    <t xml:space="preserve">XT5PA0       </t>
  </si>
  <si>
    <t xml:space="preserve">ＦＦ　Ｔ型ゴールドＰ１００　        </t>
  </si>
  <si>
    <t xml:space="preserve">XT5PC0       </t>
  </si>
  <si>
    <t xml:space="preserve">ＦＦ　Ｔ型ゴールドＰ１２０　        </t>
  </si>
  <si>
    <t xml:space="preserve">XT5PF0       </t>
  </si>
  <si>
    <t xml:space="preserve">ＦＦ　Ｔ型ゴールドＰ１５０　        </t>
  </si>
  <si>
    <t xml:space="preserve">XT5S03       </t>
  </si>
  <si>
    <t xml:space="preserve">ＦＦ　Ｔ型ゴールドＳ３　            </t>
  </si>
  <si>
    <t xml:space="preserve">XT5S04       </t>
  </si>
  <si>
    <t xml:space="preserve">ＦＦ　Ｔ型ゴールドＳ４　            </t>
  </si>
  <si>
    <t xml:space="preserve">XT5S06       </t>
  </si>
  <si>
    <t xml:space="preserve">ＦＦ　Ｔ型ゴールドＳ６　            </t>
  </si>
  <si>
    <t xml:space="preserve">XT5S08       </t>
  </si>
  <si>
    <t xml:space="preserve">ＦＦ　Ｔ型ゴールドＳ８　            </t>
  </si>
  <si>
    <t xml:space="preserve">XT5S10       </t>
  </si>
  <si>
    <t xml:space="preserve">ＦＦ　Ｔ型ゴールドＳ１０　          </t>
  </si>
  <si>
    <t xml:space="preserve">XT5S12       </t>
  </si>
  <si>
    <t xml:space="preserve">ＦＦ　Ｔ型ゴールドＳ１２　          </t>
  </si>
  <si>
    <t xml:space="preserve">XT5S15       </t>
  </si>
  <si>
    <t xml:space="preserve">ＦＦ　Ｔ型ゴールドＳ１５　          </t>
  </si>
  <si>
    <t xml:space="preserve">XT5S20       </t>
  </si>
  <si>
    <t xml:space="preserve">ＦＦ　Ｔ型ゴールドＳ２０　          </t>
  </si>
  <si>
    <t xml:space="preserve">XT5S25       </t>
  </si>
  <si>
    <t xml:space="preserve">ＦＦ　Ｔ型ゴールドＳ２５　          </t>
  </si>
  <si>
    <t xml:space="preserve">XT5S30       </t>
  </si>
  <si>
    <t xml:space="preserve">ＦＦ　Ｔ型ゴールドＳ３０　          </t>
  </si>
  <si>
    <t xml:space="preserve">XT5S40       </t>
  </si>
  <si>
    <t xml:space="preserve">ＦＦ　Ｔ型ゴールドＳ４０　          </t>
  </si>
  <si>
    <t xml:space="preserve">XT5S50       </t>
  </si>
  <si>
    <t xml:space="preserve">ＦＦ　Ｔ型ゴールドＳ５０　          </t>
  </si>
  <si>
    <t xml:space="preserve">XT5S60       </t>
  </si>
  <si>
    <t xml:space="preserve">ＦＦ　Ｔ型ゴールドＳ６０　          </t>
  </si>
  <si>
    <t xml:space="preserve">XT5S80       </t>
  </si>
  <si>
    <t xml:space="preserve">ＦＦ　Ｔ型ゴールドＳ８０ 　         </t>
  </si>
  <si>
    <t xml:space="preserve">XT5SA0       </t>
  </si>
  <si>
    <t xml:space="preserve">ＦＦ　Ｔ型ゴールドＳ１００　        </t>
  </si>
  <si>
    <t xml:space="preserve">XT5SC0       </t>
  </si>
  <si>
    <t xml:space="preserve">ＦＦ　Ｔ型ゴールドＳ１２０　        </t>
  </si>
  <si>
    <t xml:space="preserve">XT5SF0       </t>
  </si>
  <si>
    <t xml:space="preserve">ＦＦ　Ｔ型ゴールドＳ１５０　        </t>
  </si>
  <si>
    <t xml:space="preserve">XT6F03       </t>
  </si>
  <si>
    <t xml:space="preserve">ＦＦ　Ｔ型シルバーＦ３　            </t>
  </si>
  <si>
    <t xml:space="preserve">XT6F04       </t>
  </si>
  <si>
    <t xml:space="preserve">ＦＦ　Ｔ型シルバーＦ４　            </t>
  </si>
  <si>
    <t xml:space="preserve">XT6F06       </t>
  </si>
  <si>
    <t xml:space="preserve">ＦＦ　Ｔ型シルバーＦ６　            </t>
  </si>
  <si>
    <t xml:space="preserve">XT6F08       </t>
  </si>
  <si>
    <t xml:space="preserve">ＦＦ　Ｔ型シルバーＦ８　            </t>
  </si>
  <si>
    <t xml:space="preserve">XT6F10       </t>
  </si>
  <si>
    <t xml:space="preserve">ＦＦ　Ｔ型シルバーＦ１０　          </t>
  </si>
  <si>
    <t xml:space="preserve">XT6F12       </t>
  </si>
  <si>
    <t xml:space="preserve">ＦＦ　Ｔ型シルバーＦ１２　          </t>
  </si>
  <si>
    <t xml:space="preserve">XT6F15       </t>
  </si>
  <si>
    <t xml:space="preserve">ＦＦ　Ｔ型シルバーＦ１５　          </t>
  </si>
  <si>
    <t xml:space="preserve">XT6F20       </t>
  </si>
  <si>
    <t xml:space="preserve">ＦＦ　Ｔ型シルバーＦ２０　          </t>
  </si>
  <si>
    <t xml:space="preserve">XT6F25       </t>
  </si>
  <si>
    <t xml:space="preserve">ＦＦ　Ｔ型シルバーＦ２５　          </t>
  </si>
  <si>
    <t xml:space="preserve">XT6F30       </t>
  </si>
  <si>
    <t xml:space="preserve">ＦＦ　Ｔ型シルバーＦ３０　          </t>
  </si>
  <si>
    <t xml:space="preserve">XT6F40       </t>
  </si>
  <si>
    <t xml:space="preserve">ＦＦ　Ｔ型シルバーＦ４０　          </t>
  </si>
  <si>
    <t xml:space="preserve">XT6F50       </t>
  </si>
  <si>
    <t xml:space="preserve">ＦＦ　Ｔ型シルバーＦ５０　          </t>
  </si>
  <si>
    <t xml:space="preserve">XT6F60       </t>
  </si>
  <si>
    <t xml:space="preserve">ＦＦ　Ｔ型シルバーＦ６０　          </t>
  </si>
  <si>
    <t xml:space="preserve">XT6F80       </t>
  </si>
  <si>
    <t xml:space="preserve">ＦＦ　Ｔ型シルバーＦ８０　          </t>
  </si>
  <si>
    <t xml:space="preserve">XT6FA0       </t>
  </si>
  <si>
    <t xml:space="preserve">ＦＦ　Ｔ型シルバーＦ１００　        </t>
  </si>
  <si>
    <t xml:space="preserve">XT6FC0       </t>
  </si>
  <si>
    <t xml:space="preserve">ＦＦ　Ｔ型シルバーＦ１２０　        </t>
  </si>
  <si>
    <t xml:space="preserve">XT6FD0       </t>
  </si>
  <si>
    <t xml:space="preserve">ＦＦ　Ｔ型シルバーＦ１３０　        </t>
  </si>
  <si>
    <t xml:space="preserve">XT6FF0       </t>
  </si>
  <si>
    <t xml:space="preserve">ＦＦ　Ｔ型シルバーＦ１５０　        </t>
  </si>
  <si>
    <t xml:space="preserve">XT6M06       </t>
  </si>
  <si>
    <t xml:space="preserve">ＦＦ　Ｔ型シルバーＭ６　            </t>
  </si>
  <si>
    <t xml:space="preserve">XT6M08       </t>
  </si>
  <si>
    <t xml:space="preserve">ＦＦ　Ｔ型シルバーＭ８　            </t>
  </si>
  <si>
    <t xml:space="preserve">XT6M10       </t>
  </si>
  <si>
    <t xml:space="preserve">ＦＦ　Ｔ型シルバーＭ１０　          </t>
  </si>
  <si>
    <t xml:space="preserve">XT6M12       </t>
  </si>
  <si>
    <t xml:space="preserve">ＦＦ　Ｔ型シルバーＭ１２　          </t>
  </si>
  <si>
    <t xml:space="preserve">XT6M15       </t>
  </si>
  <si>
    <t xml:space="preserve">ＦＦ　Ｔ型シルバーＭ１５　          </t>
  </si>
  <si>
    <t xml:space="preserve">XT6M20       </t>
  </si>
  <si>
    <t xml:space="preserve">ＦＦ　Ｔ型シルバーＭ２０　          </t>
  </si>
  <si>
    <t xml:space="preserve">XT6M25       </t>
  </si>
  <si>
    <t xml:space="preserve">ＦＦ　Ｔ型シルバーＭ２５　          </t>
  </si>
  <si>
    <t xml:space="preserve">XT6M30       </t>
  </si>
  <si>
    <t xml:space="preserve">ＦＦ　Ｔ型シルバーＭ３０　          </t>
  </si>
  <si>
    <t xml:space="preserve">XT6M40       </t>
  </si>
  <si>
    <t xml:space="preserve">ＦＦ　Ｔ型シルバーＭ４０　          </t>
  </si>
  <si>
    <t xml:space="preserve">XT6M50       </t>
  </si>
  <si>
    <t xml:space="preserve">ＦＦ　Ｔ型シルバーＭ５０　          </t>
  </si>
  <si>
    <t xml:space="preserve">XT6M60       </t>
  </si>
  <si>
    <t xml:space="preserve">ＦＦ　Ｔ型シルバーＭ６０　          </t>
  </si>
  <si>
    <t xml:space="preserve">XT6M80       </t>
  </si>
  <si>
    <t xml:space="preserve">ＦＦ　Ｔ型シルバーＭ８０　          </t>
  </si>
  <si>
    <t xml:space="preserve">XT6MA0       </t>
  </si>
  <si>
    <t xml:space="preserve">ＦＦ　Ｔ型シルバーＭ１００　        </t>
  </si>
  <si>
    <t xml:space="preserve">XT6MC0       </t>
  </si>
  <si>
    <t xml:space="preserve">ＦＦ　Ｔ型シルバーＭ１２０　        </t>
  </si>
  <si>
    <t xml:space="preserve">XT6MF0       </t>
  </si>
  <si>
    <t xml:space="preserve">ＦＦ　Ｔ型シルバーＭ１５０　        </t>
  </si>
  <si>
    <t xml:space="preserve">XT6P04       </t>
  </si>
  <si>
    <t xml:space="preserve">ＦＦ　Ｔ型シルバーＰ４　            </t>
  </si>
  <si>
    <t xml:space="preserve">XT6P06       </t>
  </si>
  <si>
    <t xml:space="preserve">ＦＦ　Ｔ型シルバーＰ６　            </t>
  </si>
  <si>
    <t xml:space="preserve">XT6P08       </t>
  </si>
  <si>
    <t xml:space="preserve">ＦＦ　Ｔ型シルバーＰ８　            </t>
  </si>
  <si>
    <t xml:space="preserve">XT6P10       </t>
  </si>
  <si>
    <t xml:space="preserve">ＦＦ　Ｔ型シルバーＰ１０　          </t>
  </si>
  <si>
    <t xml:space="preserve">XT6P12       </t>
  </si>
  <si>
    <t xml:space="preserve">ＦＦ　Ｔ型シルバーＰ１２　          </t>
  </si>
  <si>
    <t xml:space="preserve">XT6P15       </t>
  </si>
  <si>
    <t xml:space="preserve">ＦＦ　Ｔ型シルバーＰ１５　          </t>
  </si>
  <si>
    <t xml:space="preserve">XT6P20       </t>
  </si>
  <si>
    <t xml:space="preserve">ＦＦ　Ｔ型シルバーＰ２０　          </t>
  </si>
  <si>
    <t xml:space="preserve">XT6P25       </t>
  </si>
  <si>
    <t xml:space="preserve">ＦＦ　Ｔ型シルバーＰ２５　          </t>
  </si>
  <si>
    <t xml:space="preserve">XT6P30       </t>
  </si>
  <si>
    <t xml:space="preserve">ＦＦ　Ｔ型シルバーＰ３０　          </t>
  </si>
  <si>
    <t xml:space="preserve">XT6P40       </t>
  </si>
  <si>
    <t xml:space="preserve">ＦＦ　Ｔ型シルバーＰ４０　          </t>
  </si>
  <si>
    <t xml:space="preserve">XT6P50       </t>
  </si>
  <si>
    <t xml:space="preserve">ＦＦ　Ｔ型シルバーＰ５０　          </t>
  </si>
  <si>
    <t xml:space="preserve">XT6P60       </t>
  </si>
  <si>
    <t xml:space="preserve">ＦＦ　Ｔ型シルバーＰ６０　          </t>
  </si>
  <si>
    <t xml:space="preserve">XT6P80       </t>
  </si>
  <si>
    <t xml:space="preserve">ＦＦ　Ｔ型シルバーＰ８０　          </t>
  </si>
  <si>
    <t xml:space="preserve">XT6PA0       </t>
  </si>
  <si>
    <t xml:space="preserve">ＦＦ　Ｔ型シルバーＰ１００　        </t>
  </si>
  <si>
    <t xml:space="preserve">XT6PC0       </t>
  </si>
  <si>
    <t xml:space="preserve">ＦＦ　Ｔ型シルバーＰ１２０　        </t>
  </si>
  <si>
    <t xml:space="preserve">XT6PF0       </t>
  </si>
  <si>
    <t xml:space="preserve">ＦＦ　Ｔ型シルバーＰ１５０　        </t>
  </si>
  <si>
    <t xml:space="preserve">XT6S03       </t>
  </si>
  <si>
    <t xml:space="preserve">ＦＦ　Ｔ型シルバーＳ３　            </t>
  </si>
  <si>
    <t xml:space="preserve">XT6S04       </t>
  </si>
  <si>
    <t xml:space="preserve">ＦＦ　Ｔ型シルバーＳ４　            </t>
  </si>
  <si>
    <t xml:space="preserve">XT6S06       </t>
  </si>
  <si>
    <t xml:space="preserve">ＦＦ　Ｔ型シルバーＳ６　            </t>
  </si>
  <si>
    <t xml:space="preserve">XT6S08       </t>
  </si>
  <si>
    <t xml:space="preserve">ＦＦ　Ｔ型シルバーＳ８　            </t>
  </si>
  <si>
    <t xml:space="preserve">XT6S10       </t>
  </si>
  <si>
    <t xml:space="preserve">ＦＦ　Ｔ型シルバーＳ１０　          </t>
  </si>
  <si>
    <t xml:space="preserve">XT6S12       </t>
  </si>
  <si>
    <t xml:space="preserve">ＦＦ　Ｔ型シルバーＳ１２　          </t>
  </si>
  <si>
    <t xml:space="preserve">XT6S15       </t>
  </si>
  <si>
    <t xml:space="preserve">ＦＦ　Ｔ型シルバーＳ１５　          </t>
  </si>
  <si>
    <t xml:space="preserve">XT6S20       </t>
  </si>
  <si>
    <t xml:space="preserve">ＦＦ　Ｔ型シルバーＳ２０　          </t>
  </si>
  <si>
    <t xml:space="preserve">XT6S25       </t>
  </si>
  <si>
    <t xml:space="preserve">ＦＦ　Ｔ型シルバーＳ２５　          </t>
  </si>
  <si>
    <t xml:space="preserve">XT6S30       </t>
  </si>
  <si>
    <t xml:space="preserve">ＦＦ　Ｔ型シルバーＳ３０　          </t>
  </si>
  <si>
    <t xml:space="preserve">XT6S40       </t>
  </si>
  <si>
    <t xml:space="preserve">ＦＦ　Ｔ型シルバーＳ４０　          </t>
  </si>
  <si>
    <t xml:space="preserve">XT6S50       </t>
  </si>
  <si>
    <t xml:space="preserve">ＦＦ　Ｔ型シルバーＳ５０　          </t>
  </si>
  <si>
    <t xml:space="preserve">XT6S60       </t>
  </si>
  <si>
    <t xml:space="preserve">ＦＦ　Ｔ型シルバーＳ６０　          </t>
  </si>
  <si>
    <t xml:space="preserve">XT6S80       </t>
  </si>
  <si>
    <t xml:space="preserve">ＦＦ　Ｔ型シルバーＳ８０ 　         </t>
  </si>
  <si>
    <t xml:space="preserve">XT6SA0       </t>
  </si>
  <si>
    <t xml:space="preserve">ＦＦ　Ｔ型シルバーＳ１００　        </t>
  </si>
  <si>
    <t xml:space="preserve">XT6SC0       </t>
  </si>
  <si>
    <t xml:space="preserve">ＦＦ　Ｔ型シルバーＳ１２０　        </t>
  </si>
  <si>
    <t xml:space="preserve">XT6SF0       </t>
  </si>
  <si>
    <t xml:space="preserve">ＦＦ　Ｔ型シルバーＳ１５０　        </t>
  </si>
  <si>
    <t xml:space="preserve">FRAME-IT Ｗホワイト Ｆ０    </t>
  </si>
  <si>
    <t xml:space="preserve">FRAME-IT Ｗブラック Ｆ０    </t>
  </si>
  <si>
    <t xml:space="preserve">FRAME-IT Ｗマホガニー Ａ０  </t>
    <phoneticPr fontId="18"/>
  </si>
  <si>
    <t xml:space="preserve">FRAME-IT Ｗホワイト Ａ０    </t>
    <phoneticPr fontId="18"/>
  </si>
  <si>
    <t xml:space="preserve">FRAME-IT Ｗブラック Ａ０    </t>
    <phoneticPr fontId="18"/>
  </si>
  <si>
    <t>359233</t>
    <phoneticPr fontId="18"/>
  </si>
  <si>
    <t>359240</t>
    <phoneticPr fontId="18"/>
  </si>
  <si>
    <t>359257</t>
    <phoneticPr fontId="18"/>
  </si>
  <si>
    <t xml:space="preserve">FRAME-IT Ｗホワイト ＳＭ    </t>
  </si>
  <si>
    <t xml:space="preserve">FRAME-IT Ｗブラック ＳＭ    </t>
  </si>
  <si>
    <t xml:space="preserve">FRAME-IT Ｗマホガニー Ｆ３  </t>
  </si>
  <si>
    <t xml:space="preserve">FRAME-IT Ｗホワイト Ｆ３    </t>
  </si>
  <si>
    <t xml:space="preserve">FRAME-IT Ｗマホガニー Ｆ４  </t>
  </si>
  <si>
    <t xml:space="preserve">FRAME-IT Ｗホワイト Ｆ４    </t>
  </si>
  <si>
    <t xml:space="preserve">FRAME-IT Ｗブラック Ｆ４    </t>
  </si>
  <si>
    <t xml:space="preserve">FRAME-IT Ｗマホガニー Ｆ６  </t>
  </si>
  <si>
    <t xml:space="preserve">FRAME-IT Ｗホワイト Ｆ６    </t>
  </si>
  <si>
    <t xml:space="preserve">FRAME-IT Ｗブラック Ｆ６    </t>
  </si>
  <si>
    <t xml:space="preserve">FRAME-IT Ｗマホガニー Ｆ８  </t>
  </si>
  <si>
    <t xml:space="preserve">FRAME-IT Ｗホワイト Ｆ８    </t>
  </si>
  <si>
    <t xml:space="preserve">FRAME-IT Ｗブラック Ｆ８    </t>
  </si>
  <si>
    <t>FRAME-IT Ｗマホガニー Ｆ１０</t>
  </si>
  <si>
    <t xml:space="preserve">FRAME-IT Ｗホワイト Ｆ１０  </t>
  </si>
  <si>
    <t>FRAME-IT Ｗマホガニー Ｆ１２</t>
  </si>
  <si>
    <t xml:space="preserve">FRAME-IT Ｗホワイト Ｆ１２  </t>
  </si>
  <si>
    <t xml:space="preserve">FRAME-IT Ｗブラック Ｆ１２  </t>
  </si>
  <si>
    <t>FRAME-IT Ｗマホガニー Ｆ１５</t>
  </si>
  <si>
    <t xml:space="preserve">FRAME-IT Ｗホワイト Ｆ１５  </t>
  </si>
  <si>
    <t xml:space="preserve">FRAME-IT Ｗブラック Ｆ１５  </t>
  </si>
  <si>
    <t>FRAME-IT Ｗマホガニー Ｆ２０</t>
  </si>
  <si>
    <t xml:space="preserve">FRAME-IT Ｗホワイト Ｆ２０  </t>
  </si>
  <si>
    <t>FRAME-IT Ｗマホガニー Ｆ２５</t>
  </si>
  <si>
    <t xml:space="preserve">FRAME-IT Ｗホワイト Ｆ２５  </t>
  </si>
  <si>
    <t>FRAME-IT Ｗマホガニー Ｆ３０</t>
  </si>
  <si>
    <t xml:space="preserve">FRAME-IT Ｗホワイト Ｆ３０  </t>
  </si>
  <si>
    <t>FRAME-IT Ｗマホガニー Ｆ４０</t>
  </si>
  <si>
    <t xml:space="preserve">FRAME-IT Ｗホワイト Ｆ４０  </t>
  </si>
  <si>
    <t>FRAME-IT Ｗマホガニー Ｆ５０</t>
  </si>
  <si>
    <t xml:space="preserve">FRAME-IT Ｗホワイト Ｆ５０  </t>
  </si>
  <si>
    <t>FRAME-IT Ｗマホガニー Ｆ６０</t>
  </si>
  <si>
    <t xml:space="preserve">FRAME-IT Ｗホワイト Ｆ６０  </t>
  </si>
  <si>
    <t>FRAME-IT Ｗマホガニー Ｆ８０</t>
  </si>
  <si>
    <t xml:space="preserve">FRAME-IT Ｗホワイト Ｆ８０  </t>
  </si>
  <si>
    <t>FRAME-IT Ｗマホガニ Ｆ１００</t>
  </si>
  <si>
    <t>FRAME-IT Ｗブラック Ｆ１００</t>
  </si>
  <si>
    <t>FRAME-IT Ｗマホガニ Ｆ１２０</t>
  </si>
  <si>
    <t>FRAME-IT Ｗホワイト Ｆ１２０</t>
  </si>
  <si>
    <t>FRAME-IT Ｗマホガニ Ｆ１３０</t>
  </si>
  <si>
    <t>FRAME-IT Ｗホワイト Ｆ１３０</t>
  </si>
  <si>
    <t xml:space="preserve">FRAME-IT Ｗホワイト Ｍ０    </t>
  </si>
  <si>
    <t xml:space="preserve">FRAME-IT Ｗブラック Ｍ０    </t>
  </si>
  <si>
    <t xml:space="preserve">FRAME-IT Ｗマホガニー Ｍ３  </t>
  </si>
  <si>
    <t xml:space="preserve">FRAME-IT Ｗホワイト Ｍ３    </t>
  </si>
  <si>
    <t xml:space="preserve">FRAME-IT Ｗマホガニー Ｍ４  </t>
  </si>
  <si>
    <t xml:space="preserve">FRAME-IT Ｗホワイト Ｍ４    </t>
  </si>
  <si>
    <t xml:space="preserve">FRAME-IT Ｗホワイト Ｍ６    </t>
  </si>
  <si>
    <t xml:space="preserve">FRAME-IT Ｗブラック Ｍ６    </t>
  </si>
  <si>
    <t xml:space="preserve">FRAME-IT Ｗホワイト Ｍ８    </t>
  </si>
  <si>
    <t xml:space="preserve">FRAME-IT Ｗブラック Ｍ８    </t>
  </si>
  <si>
    <t xml:space="preserve">FRAME-IT Ｗホワイト Ｍ１０  </t>
  </si>
  <si>
    <t xml:space="preserve">FRAME-IT Ｗブラック Ｍ１０  </t>
  </si>
  <si>
    <t xml:space="preserve">FRAME-IT Ｗホワイト Ｍ１２  </t>
  </si>
  <si>
    <t xml:space="preserve">FRAME-IT Ｗブラック Ｍ１２  </t>
  </si>
  <si>
    <t>FRAME-IT Ｗマホガニー Ｍ１５</t>
  </si>
  <si>
    <t xml:space="preserve">FRAME-IT Ｗホワイト Ｍ１５  </t>
  </si>
  <si>
    <t xml:space="preserve">FRAME-IT Ｗホワイト Ｍ２０  </t>
  </si>
  <si>
    <t xml:space="preserve">FRAME-IT Ｗブラック Ｍ２０  </t>
  </si>
  <si>
    <t>FRAME-IT Ｗマホガニー Ｍ２５</t>
  </si>
  <si>
    <t xml:space="preserve">FRAME-IT Ｗホワイト Ｍ２５  </t>
  </si>
  <si>
    <t xml:space="preserve">FRAME-IT Ｗブラック Ｍ２５  </t>
  </si>
  <si>
    <t>FRAME-IT Ｗマホガニー Ｍ３０</t>
  </si>
  <si>
    <t xml:space="preserve">FRAME-IT Ｗホワイト Ｍ３０  </t>
  </si>
  <si>
    <t xml:space="preserve">FRAME-IT Ｗブラック Ｍ３０  </t>
  </si>
  <si>
    <t>FRAME-IT Ｗマホガニー Ｍ４０</t>
  </si>
  <si>
    <t xml:space="preserve">FRAME-IT Ｗホワイト Ｍ４０  </t>
  </si>
  <si>
    <t xml:space="preserve">FRAME-IT Ｗブラック Ｍ４０  </t>
  </si>
  <si>
    <t>FRAME-IT Ｗマホガニー Ｍ５０</t>
  </si>
  <si>
    <t xml:space="preserve">FRAME-IT Ｗホワイト Ｍ５０  </t>
  </si>
  <si>
    <t xml:space="preserve">FRAME-IT Ｗブラック Ｍ５０  </t>
  </si>
  <si>
    <t>FRAME-IT Ｗマホガニー Ｍ６０</t>
  </si>
  <si>
    <t xml:space="preserve">FRAME-IT Ｗホワイト Ｍ６０  </t>
  </si>
  <si>
    <t xml:space="preserve">FRAME-IT Ｗブラック Ｍ６０  </t>
  </si>
  <si>
    <t>FRAME-IT Ｗマホガニー Ｍ８０</t>
  </si>
  <si>
    <t xml:space="preserve">FRAME-IT Ｗホワイト Ｍ８０  </t>
  </si>
  <si>
    <t xml:space="preserve">FRAME-IT Ｗブラック Ｍ８０  </t>
  </si>
  <si>
    <t>FRAME-IT Ｗマホガニ Ｍ１００</t>
  </si>
  <si>
    <t>FRAME-IT Ｗホワイト Ｍ１００</t>
  </si>
  <si>
    <t>FRAME-IT Ｗブラック Ｍ１００</t>
  </si>
  <si>
    <t>FRAME-IT Ｗマホガニ Ｍ１２０</t>
  </si>
  <si>
    <t>FRAME-IT Ｗホワイト Ｍ１２０</t>
  </si>
  <si>
    <t>FRAME-IT Ｗブラック Ｍ１２０</t>
  </si>
  <si>
    <t xml:space="preserve">FRAME-IT Ｗホワイト Ｐ０    </t>
  </si>
  <si>
    <t xml:space="preserve">FRAME-IT Ｗブラック Ｐ０    </t>
  </si>
  <si>
    <t xml:space="preserve">FRAME-IT Ｗマホガニー Ｐ３  </t>
  </si>
  <si>
    <t xml:space="preserve">FRAME-IT Ｗホワイト Ｐ３    </t>
  </si>
  <si>
    <t xml:space="preserve">FRAME-IT Ｗブラック Ｐ３    </t>
  </si>
  <si>
    <t xml:space="preserve">FRAME-IT Ｗマホガニー Ｐ４  </t>
  </si>
  <si>
    <t xml:space="preserve">FRAME-IT Ｗホワイト Ｐ４    </t>
  </si>
  <si>
    <t xml:space="preserve">FRAME-IT Ｗブラック Ｐ４    </t>
  </si>
  <si>
    <t xml:space="preserve">FRAME-IT Ｗマホガニー Ｐ６  </t>
  </si>
  <si>
    <t xml:space="preserve">FRAME-IT Ｗホワイト Ｐ６    </t>
  </si>
  <si>
    <t xml:space="preserve">FRAME-IT Ｗマホガニー Ｐ８  </t>
  </si>
  <si>
    <t xml:space="preserve">FRAME-IT Ｗホワイト Ｐ８    </t>
  </si>
  <si>
    <t>FRAME-IT Ｗマホガニー Ｐ１０</t>
  </si>
  <si>
    <t xml:space="preserve">FRAME-IT Ｗブラック Ｐ１０  </t>
  </si>
  <si>
    <t>FRAME-IT Ｗマホガニー Ｐ１２</t>
  </si>
  <si>
    <t xml:space="preserve">FRAME-IT Ｗホワイト Ｐ１２  </t>
  </si>
  <si>
    <t>FRAME-IT Ｗマホガニー Ｐ１５</t>
  </si>
  <si>
    <t xml:space="preserve">FRAME-IT Ｗホワイト Ｐ１５  </t>
  </si>
  <si>
    <t>FRAME-IT Ｗマホガニー Ｐ２０</t>
  </si>
  <si>
    <t xml:space="preserve">FRAME-IT Ｗホワイト Ｐ２０  </t>
  </si>
  <si>
    <t>FRAME-IT Ｗマホガニー Ｐ２５</t>
  </si>
  <si>
    <t xml:space="preserve">FRAME-IT Ｗホワイト Ｐ２５  </t>
  </si>
  <si>
    <t>FRAME-IT Ｗマホガニー Ｐ３０</t>
  </si>
  <si>
    <t xml:space="preserve">FRAME-IT Ｗホワイト Ｐ３０  </t>
  </si>
  <si>
    <t>FRAME-IT Ｗマホガニー Ｐ４０</t>
  </si>
  <si>
    <t xml:space="preserve">FRAME-IT Ｗホワイト Ｐ４０  </t>
  </si>
  <si>
    <t>FRAME-IT Ｗマホガニー Ｐ５０</t>
  </si>
  <si>
    <t xml:space="preserve">FRAME-IT Ｗホワイト Ｐ５０  </t>
  </si>
  <si>
    <t>FRAME-IT Ｗマホガニー Ｐ６０</t>
  </si>
  <si>
    <t xml:space="preserve">FRAME-IT Ｗホワイト Ｐ６０  </t>
  </si>
  <si>
    <t>FRAME-IT Ｗマホガニー Ｐ８０</t>
  </si>
  <si>
    <t xml:space="preserve">FRAME-IT Ｗホワイト Ｐ８０  </t>
  </si>
  <si>
    <t>FRAME-IT Ｗマホガニ Ｐ１００</t>
  </si>
  <si>
    <t>FRAME-IT Ｗホワイト Ｐ１００</t>
  </si>
  <si>
    <t>FRAME-IT Ｗマホガニ Ｐ１２０</t>
  </si>
  <si>
    <t>FRAME-IT Ｗホワイト Ｐ１２０</t>
  </si>
  <si>
    <t xml:space="preserve">FRAME-IT Ｗホワイト Ｓ０    </t>
  </si>
  <si>
    <t xml:space="preserve">FRAME-IT Ｗブラック Ｓ０    </t>
  </si>
  <si>
    <t>FRAME-IT Ｗマホガニー ＳＳＭ</t>
  </si>
  <si>
    <t xml:space="preserve">FRAME-IT Ｗホワイト ＳＳＭ  </t>
  </si>
  <si>
    <t xml:space="preserve">FRAME-IT Ｗマホガニー Ｓ３  </t>
  </si>
  <si>
    <t xml:space="preserve">FRAME-IT Ｗホワイト Ｓ３    </t>
  </si>
  <si>
    <t xml:space="preserve">FRAME-IT Ｗマホガニー Ｓ４  </t>
  </si>
  <si>
    <t xml:space="preserve">FRAME-IT Ｗホワイト Ｓ４    </t>
  </si>
  <si>
    <t xml:space="preserve">FRAME-IT Ｗブラック Ｓ４    </t>
  </si>
  <si>
    <t xml:space="preserve">FRAME-IT Ｗマホガニー Ｓ６  </t>
  </si>
  <si>
    <t xml:space="preserve">FRAME-IT Ｗホワイト Ｓ６    </t>
  </si>
  <si>
    <t xml:space="preserve">FRAME-IT Ｗマホガニー Ｓ８  </t>
  </si>
  <si>
    <t xml:space="preserve">FRAME-IT Ｗホワイト Ｓ８    </t>
  </si>
  <si>
    <t>FRAME-IT Ｗマホガニー Ｓ１０</t>
  </si>
  <si>
    <t xml:space="preserve">FRAME-IT Ｗホワイト Ｓ１０  </t>
  </si>
  <si>
    <t>FRAME-IT Ｗマホガニー Ｓ１２</t>
  </si>
  <si>
    <t xml:space="preserve">FRAME-IT Ｗホワイト Ｓ１２  </t>
  </si>
  <si>
    <t>FRAME-IT Ｗマホガニー Ｓ１５</t>
  </si>
  <si>
    <t xml:space="preserve">FRAME-IT Ｗホワイト Ｓ１５  </t>
  </si>
  <si>
    <t>FRAME-IT Ｗマホガニー Ｓ２０</t>
  </si>
  <si>
    <t xml:space="preserve">FRAME-IT Ｗホワイト Ｓ２０  </t>
  </si>
  <si>
    <t>FRAME-IT Ｗマホガニー Ｓ２５</t>
  </si>
  <si>
    <t xml:space="preserve">FRAME-IT Ｗホワイト Ｓ２５  </t>
  </si>
  <si>
    <t>FRAME-IT Ｗマホガニー Ｓ３０</t>
  </si>
  <si>
    <t xml:space="preserve">FRAME-IT Ｗホワイト Ｓ３０  </t>
  </si>
  <si>
    <t xml:space="preserve">FRAME-IT Ｗホワイト Ｓ４０  </t>
  </si>
  <si>
    <t xml:space="preserve">FRAME-IT Ｗブラック Ｓ４０  </t>
  </si>
  <si>
    <t>FRAME-IT Ｗマホガニー Ｓ５０</t>
  </si>
  <si>
    <t xml:space="preserve">FRAME-IT Ｗホワイト Ｓ５０  </t>
  </si>
  <si>
    <t>FRAME-IT Ｗマホガニー Ｓ６０</t>
  </si>
  <si>
    <t xml:space="preserve">FRAME-IT Ｗホワイト Ｓ６０  </t>
  </si>
  <si>
    <t>FRAME-IT Ｗマホガニー Ｓ８０</t>
  </si>
  <si>
    <t xml:space="preserve">FRAME-IT Ｗホワイト Ｓ８０  </t>
  </si>
  <si>
    <t>FRAME-IT Ｗマホガニ Ｓ１００</t>
  </si>
  <si>
    <t>FRAME-IT Ｗホワイト Ｓ１００</t>
  </si>
  <si>
    <t>FRAME-IT Ｗマホガニ Ｓ１２０</t>
  </si>
  <si>
    <t>FRAME-IT Ｗホワイト Ｓ１２０</t>
  </si>
  <si>
    <t>FRAME-IT Ｗマホガニー Ａ１</t>
    <phoneticPr fontId="18"/>
  </si>
  <si>
    <t xml:space="preserve">FRAME-IT Ｗホワイト Ａ１  </t>
    <phoneticPr fontId="18"/>
  </si>
  <si>
    <t xml:space="preserve">FRAME-IT Ｗブラック Ａ１  </t>
    <phoneticPr fontId="18"/>
  </si>
  <si>
    <t>359264</t>
    <phoneticPr fontId="18"/>
  </si>
  <si>
    <t>359271</t>
    <phoneticPr fontId="18"/>
  </si>
  <si>
    <t>359288</t>
    <phoneticPr fontId="18"/>
  </si>
  <si>
    <t>359295</t>
    <phoneticPr fontId="18"/>
  </si>
  <si>
    <t>359301</t>
    <phoneticPr fontId="18"/>
  </si>
  <si>
    <t>359318</t>
    <phoneticPr fontId="18"/>
  </si>
  <si>
    <t>FRAME-IT Ｗマホガニー Ａ２</t>
    <phoneticPr fontId="18"/>
  </si>
  <si>
    <t xml:space="preserve">FRAME-IT Ｗホワイト Ａ２ </t>
    <phoneticPr fontId="18"/>
  </si>
  <si>
    <t>FRAME-IT Ｗブラック Ａ２</t>
    <phoneticPr fontId="18"/>
  </si>
  <si>
    <t>FRAME-IT Ｗマホガニー Ａ３</t>
    <phoneticPr fontId="18"/>
  </si>
  <si>
    <t xml:space="preserve">FRAME-IT Ｗホワイト Ａ３ </t>
    <phoneticPr fontId="18"/>
  </si>
  <si>
    <t>FRAME-IT Ｗブラック Ａ３</t>
    <phoneticPr fontId="18"/>
  </si>
  <si>
    <t>359325</t>
    <phoneticPr fontId="18"/>
  </si>
  <si>
    <t>359332</t>
    <phoneticPr fontId="18"/>
  </si>
  <si>
    <t>359349</t>
    <phoneticPr fontId="18"/>
  </si>
  <si>
    <t>FRAME-IT Ｗマホガニー Ａ４</t>
    <phoneticPr fontId="18"/>
  </si>
  <si>
    <t xml:space="preserve">FRAME-IT Ｗホワイト Ａ４ </t>
    <phoneticPr fontId="18"/>
  </si>
  <si>
    <t>FRAME-IT Ｗブラック Ａ４</t>
    <phoneticPr fontId="18"/>
  </si>
  <si>
    <t>359356</t>
    <phoneticPr fontId="18"/>
  </si>
  <si>
    <t>359363</t>
    <phoneticPr fontId="18"/>
  </si>
  <si>
    <t>359370</t>
    <phoneticPr fontId="18"/>
  </si>
  <si>
    <t>FRAME-IT Ｗマホガニー Ａ５</t>
    <phoneticPr fontId="18"/>
  </si>
  <si>
    <t>FRAME-IT Ｗホワイト Ａ５</t>
    <phoneticPr fontId="18"/>
  </si>
  <si>
    <t>359387</t>
    <phoneticPr fontId="18"/>
  </si>
  <si>
    <t>359394</t>
    <phoneticPr fontId="18"/>
  </si>
  <si>
    <t>359400</t>
    <phoneticPr fontId="18"/>
  </si>
  <si>
    <t>FRAME-IT Ｗブラック Ａ５</t>
    <phoneticPr fontId="18"/>
  </si>
  <si>
    <t xml:space="preserve">FRＢME-IT Ｗマホガニー Ｂ０  </t>
  </si>
  <si>
    <t xml:space="preserve">FRＢME-IT Ｗホワイト Ｂ０    </t>
  </si>
  <si>
    <t xml:space="preserve">FRＢME-IT Ｗブラック Ｂ０    </t>
  </si>
  <si>
    <t>FRＢME-IT Ｗマホガニー Ｂ１</t>
  </si>
  <si>
    <t xml:space="preserve">FRＢME-IT Ｗホワイト Ｂ１  </t>
  </si>
  <si>
    <t xml:space="preserve">FRＢME-IT Ｗブラック Ｂ１  </t>
  </si>
  <si>
    <t>FRＢME-IT Ｗマホガニー Ｂ２</t>
  </si>
  <si>
    <t xml:space="preserve">FRＢME-IT Ｗホワイト Ｂ２ </t>
  </si>
  <si>
    <t>FRＢME-IT Ｗブラック Ｂ２</t>
  </si>
  <si>
    <t>FRＢME-IT Ｗマホガニー Ｂ３</t>
  </si>
  <si>
    <t xml:space="preserve">FRＢME-IT Ｗホワイト Ｂ３ </t>
  </si>
  <si>
    <t>FRＢME-IT Ｗブラック Ｂ３</t>
  </si>
  <si>
    <t>FRＢME-IT Ｗマホガニー Ｂ４</t>
  </si>
  <si>
    <t xml:space="preserve">FRＢME-IT Ｗホワイト Ｂ４ </t>
  </si>
  <si>
    <t>FRＢME-IT Ｗブラック Ｂ４</t>
  </si>
  <si>
    <t>FRＢME-IT Ｗマホガニー Ｂ５</t>
  </si>
  <si>
    <t>FRＢME-IT Ｗホワイト Ｂ５</t>
  </si>
  <si>
    <t>FRＢME-IT Ｗブラック Ｂ５</t>
  </si>
  <si>
    <t>359417</t>
    <phoneticPr fontId="18"/>
  </si>
  <si>
    <t>359424</t>
    <phoneticPr fontId="18"/>
  </si>
  <si>
    <t>359431</t>
    <phoneticPr fontId="18"/>
  </si>
  <si>
    <t>359448</t>
    <phoneticPr fontId="18"/>
  </si>
  <si>
    <t>359455</t>
    <phoneticPr fontId="18"/>
  </si>
  <si>
    <t>359462</t>
    <phoneticPr fontId="18"/>
  </si>
  <si>
    <t>359479</t>
    <phoneticPr fontId="18"/>
  </si>
  <si>
    <t>359486</t>
    <phoneticPr fontId="18"/>
  </si>
  <si>
    <t>359493</t>
    <phoneticPr fontId="18"/>
  </si>
  <si>
    <t>359509</t>
    <phoneticPr fontId="18"/>
  </si>
  <si>
    <t>359516</t>
    <phoneticPr fontId="18"/>
  </si>
  <si>
    <t>359523</t>
    <phoneticPr fontId="18"/>
  </si>
  <si>
    <t>５桁</t>
    <rPh sb="1" eb="2">
      <t>ケタ</t>
    </rPh>
    <phoneticPr fontId="19"/>
  </si>
  <si>
    <t>チェックデジット</t>
    <phoneticPr fontId="19"/>
  </si>
  <si>
    <t>JAN D6</t>
    <phoneticPr fontId="19"/>
  </si>
  <si>
    <t>JAN　U7</t>
    <phoneticPr fontId="19"/>
  </si>
  <si>
    <t>359530</t>
    <phoneticPr fontId="18"/>
  </si>
  <si>
    <t>359547</t>
    <phoneticPr fontId="18"/>
  </si>
  <si>
    <t>359554</t>
    <phoneticPr fontId="18"/>
  </si>
  <si>
    <t>359561</t>
    <phoneticPr fontId="18"/>
  </si>
  <si>
    <t>359578</t>
    <phoneticPr fontId="18"/>
  </si>
  <si>
    <t>359585</t>
    <phoneticPr fontId="18"/>
  </si>
  <si>
    <t>050000</t>
    <phoneticPr fontId="18"/>
  </si>
  <si>
    <t>050024</t>
    <phoneticPr fontId="18"/>
  </si>
  <si>
    <t>050031</t>
    <phoneticPr fontId="18"/>
  </si>
  <si>
    <t>010134</t>
    <phoneticPr fontId="18"/>
  </si>
  <si>
    <t>010141</t>
    <phoneticPr fontId="18"/>
  </si>
  <si>
    <t>010158</t>
    <phoneticPr fontId="18"/>
  </si>
  <si>
    <t>010165</t>
    <phoneticPr fontId="18"/>
  </si>
  <si>
    <t>010172</t>
    <phoneticPr fontId="18"/>
  </si>
  <si>
    <t>010189</t>
    <phoneticPr fontId="18"/>
  </si>
  <si>
    <t>010196</t>
    <phoneticPr fontId="18"/>
  </si>
  <si>
    <t>010202</t>
    <phoneticPr fontId="18"/>
  </si>
  <si>
    <t>010219</t>
    <phoneticPr fontId="18"/>
  </si>
  <si>
    <t>012138</t>
    <phoneticPr fontId="18"/>
  </si>
  <si>
    <t>012145</t>
    <phoneticPr fontId="18"/>
  </si>
  <si>
    <t>012152</t>
    <phoneticPr fontId="18"/>
  </si>
  <si>
    <t>012169</t>
    <phoneticPr fontId="18"/>
  </si>
  <si>
    <t>012176</t>
    <phoneticPr fontId="18"/>
  </si>
  <si>
    <t>012183</t>
    <phoneticPr fontId="18"/>
  </si>
  <si>
    <t>012190</t>
    <phoneticPr fontId="18"/>
  </si>
  <si>
    <t>012206</t>
    <phoneticPr fontId="18"/>
  </si>
  <si>
    <t>011131</t>
    <phoneticPr fontId="18"/>
  </si>
  <si>
    <t>011148</t>
    <phoneticPr fontId="18"/>
  </si>
  <si>
    <t>011155</t>
    <phoneticPr fontId="18"/>
  </si>
  <si>
    <t>011162</t>
    <phoneticPr fontId="18"/>
  </si>
  <si>
    <t>011179</t>
    <phoneticPr fontId="18"/>
  </si>
  <si>
    <t>011186</t>
    <phoneticPr fontId="18"/>
  </si>
  <si>
    <t>011193</t>
    <phoneticPr fontId="18"/>
  </si>
  <si>
    <t>011209</t>
    <phoneticPr fontId="18"/>
  </si>
  <si>
    <t>013135</t>
    <phoneticPr fontId="18"/>
  </si>
  <si>
    <t>013142</t>
    <phoneticPr fontId="18"/>
  </si>
  <si>
    <t>013159</t>
    <phoneticPr fontId="18"/>
  </si>
  <si>
    <t>013166</t>
    <phoneticPr fontId="18"/>
  </si>
  <si>
    <t>013173</t>
    <phoneticPr fontId="18"/>
  </si>
  <si>
    <t>013180</t>
    <phoneticPr fontId="18"/>
  </si>
  <si>
    <t>013197</t>
    <phoneticPr fontId="18"/>
  </si>
  <si>
    <t>013203</t>
    <phoneticPr fontId="18"/>
  </si>
  <si>
    <t>050048</t>
    <phoneticPr fontId="18"/>
  </si>
  <si>
    <t>050055</t>
    <phoneticPr fontId="18"/>
  </si>
  <si>
    <t>050062</t>
    <phoneticPr fontId="18"/>
  </si>
  <si>
    <t>050079</t>
    <phoneticPr fontId="18"/>
  </si>
  <si>
    <t>050086</t>
    <phoneticPr fontId="18"/>
  </si>
  <si>
    <t>050093</t>
    <phoneticPr fontId="18"/>
  </si>
  <si>
    <t>050109</t>
    <phoneticPr fontId="18"/>
  </si>
  <si>
    <t>050116</t>
    <phoneticPr fontId="18"/>
  </si>
  <si>
    <t>050123</t>
    <phoneticPr fontId="18"/>
  </si>
  <si>
    <t>050130</t>
    <phoneticPr fontId="18"/>
  </si>
  <si>
    <t>050147</t>
    <phoneticPr fontId="18"/>
  </si>
  <si>
    <t>050154</t>
    <phoneticPr fontId="18"/>
  </si>
  <si>
    <t>050017</t>
    <phoneticPr fontId="18"/>
  </si>
  <si>
    <t>050161</t>
    <phoneticPr fontId="18"/>
  </si>
  <si>
    <t>050178</t>
    <phoneticPr fontId="18"/>
  </si>
  <si>
    <t>050185</t>
    <phoneticPr fontId="18"/>
  </si>
  <si>
    <t>050192</t>
    <phoneticPr fontId="18"/>
  </si>
  <si>
    <t>050208</t>
    <phoneticPr fontId="18"/>
  </si>
  <si>
    <t>050215</t>
    <phoneticPr fontId="18"/>
  </si>
  <si>
    <t>050222</t>
    <phoneticPr fontId="18"/>
  </si>
  <si>
    <t>052004</t>
    <phoneticPr fontId="18"/>
  </si>
  <si>
    <t>052028</t>
    <phoneticPr fontId="18"/>
  </si>
  <si>
    <t>052035</t>
    <phoneticPr fontId="18"/>
  </si>
  <si>
    <t>052042</t>
    <phoneticPr fontId="18"/>
  </si>
  <si>
    <t>052059</t>
    <phoneticPr fontId="18"/>
  </si>
  <si>
    <t>052066</t>
    <phoneticPr fontId="18"/>
  </si>
  <si>
    <t>052073</t>
    <phoneticPr fontId="18"/>
  </si>
  <si>
    <t>052080</t>
    <phoneticPr fontId="18"/>
  </si>
  <si>
    <t>052097</t>
    <phoneticPr fontId="18"/>
  </si>
  <si>
    <t>052103</t>
    <phoneticPr fontId="18"/>
  </si>
  <si>
    <t>052110</t>
    <phoneticPr fontId="18"/>
  </si>
  <si>
    <t>052127</t>
    <phoneticPr fontId="18"/>
  </si>
  <si>
    <t>052134</t>
    <phoneticPr fontId="18"/>
  </si>
  <si>
    <t>052141</t>
    <phoneticPr fontId="18"/>
  </si>
  <si>
    <t>052158</t>
    <phoneticPr fontId="18"/>
  </si>
  <si>
    <t>052165</t>
    <phoneticPr fontId="18"/>
  </si>
  <si>
    <t>052172</t>
    <phoneticPr fontId="18"/>
  </si>
  <si>
    <t>052196</t>
    <phoneticPr fontId="18"/>
  </si>
  <si>
    <t>052202</t>
    <phoneticPr fontId="18"/>
  </si>
  <si>
    <t>052219</t>
    <phoneticPr fontId="18"/>
  </si>
  <si>
    <t>052226</t>
    <phoneticPr fontId="18"/>
  </si>
  <si>
    <t>051007</t>
    <phoneticPr fontId="18"/>
  </si>
  <si>
    <t>051021</t>
    <phoneticPr fontId="18"/>
  </si>
  <si>
    <t>051038</t>
    <phoneticPr fontId="18"/>
  </si>
  <si>
    <t>051045</t>
    <phoneticPr fontId="18"/>
  </si>
  <si>
    <t>051052</t>
    <phoneticPr fontId="18"/>
  </si>
  <si>
    <t>051069</t>
    <phoneticPr fontId="18"/>
  </si>
  <si>
    <t>051076</t>
    <phoneticPr fontId="18"/>
  </si>
  <si>
    <t>051083</t>
    <phoneticPr fontId="18"/>
  </si>
  <si>
    <t>051090</t>
    <phoneticPr fontId="18"/>
  </si>
  <si>
    <t>051106</t>
    <phoneticPr fontId="18"/>
  </si>
  <si>
    <t>051113</t>
    <phoneticPr fontId="18"/>
  </si>
  <si>
    <t>051120</t>
    <phoneticPr fontId="18"/>
  </si>
  <si>
    <t>051137</t>
    <phoneticPr fontId="18"/>
  </si>
  <si>
    <t>051144</t>
    <phoneticPr fontId="18"/>
  </si>
  <si>
    <t>051151</t>
    <phoneticPr fontId="18"/>
  </si>
  <si>
    <t>051168</t>
    <phoneticPr fontId="18"/>
  </si>
  <si>
    <t>051175</t>
    <phoneticPr fontId="18"/>
  </si>
  <si>
    <t>051199</t>
    <phoneticPr fontId="18"/>
  </si>
  <si>
    <t>051205</t>
    <phoneticPr fontId="18"/>
  </si>
  <si>
    <t>051212</t>
    <phoneticPr fontId="18"/>
  </si>
  <si>
    <t>051229</t>
    <phoneticPr fontId="18"/>
  </si>
  <si>
    <t>053001</t>
    <phoneticPr fontId="18"/>
  </si>
  <si>
    <t>053025</t>
    <phoneticPr fontId="18"/>
  </si>
  <si>
    <t>053032</t>
    <phoneticPr fontId="18"/>
  </si>
  <si>
    <t>053049</t>
    <phoneticPr fontId="18"/>
  </si>
  <si>
    <t>053056</t>
    <phoneticPr fontId="18"/>
  </si>
  <si>
    <t>053063</t>
    <phoneticPr fontId="18"/>
  </si>
  <si>
    <t>053070</t>
    <phoneticPr fontId="18"/>
  </si>
  <si>
    <t>053087</t>
    <phoneticPr fontId="18"/>
  </si>
  <si>
    <t>053094</t>
    <phoneticPr fontId="18"/>
  </si>
  <si>
    <t>053100</t>
    <phoneticPr fontId="18"/>
  </si>
  <si>
    <t>053117</t>
    <phoneticPr fontId="18"/>
  </si>
  <si>
    <t>053124</t>
    <phoneticPr fontId="18"/>
  </si>
  <si>
    <t>053131</t>
    <phoneticPr fontId="18"/>
  </si>
  <si>
    <t>053148</t>
    <phoneticPr fontId="18"/>
  </si>
  <si>
    <t>053155</t>
    <phoneticPr fontId="18"/>
  </si>
  <si>
    <t>053018</t>
    <phoneticPr fontId="18"/>
  </si>
  <si>
    <t>053162</t>
    <phoneticPr fontId="18"/>
  </si>
  <si>
    <t>053179</t>
    <phoneticPr fontId="18"/>
  </si>
  <si>
    <t>053193</t>
    <phoneticPr fontId="18"/>
  </si>
  <si>
    <t>053209</t>
    <phoneticPr fontId="18"/>
  </si>
  <si>
    <t>053216</t>
    <phoneticPr fontId="18"/>
  </si>
  <si>
    <t>053223</t>
    <phoneticPr fontId="18"/>
  </si>
  <si>
    <t>111053</t>
    <phoneticPr fontId="18"/>
  </si>
  <si>
    <t>111077</t>
    <phoneticPr fontId="18"/>
  </si>
  <si>
    <t>111084</t>
    <phoneticPr fontId="18"/>
  </si>
  <si>
    <t>111091</t>
    <phoneticPr fontId="18"/>
  </si>
  <si>
    <t>111107</t>
    <phoneticPr fontId="18"/>
  </si>
  <si>
    <t>111114</t>
    <phoneticPr fontId="18"/>
  </si>
  <si>
    <t>111121</t>
    <phoneticPr fontId="18"/>
  </si>
  <si>
    <t>111145</t>
    <phoneticPr fontId="18"/>
  </si>
  <si>
    <t>111152</t>
    <phoneticPr fontId="18"/>
  </si>
  <si>
    <t>111169</t>
    <phoneticPr fontId="18"/>
  </si>
  <si>
    <t xml:space="preserve">DCF000       </t>
  </si>
  <si>
    <t xml:space="preserve">天竺綿キャンバスパネル Ｆ０         </t>
  </si>
  <si>
    <t xml:space="preserve">DCF003       </t>
  </si>
  <si>
    <t xml:space="preserve">天竺綿キャンバスパネル Ｆ３         </t>
  </si>
  <si>
    <t xml:space="preserve">DCF004       </t>
  </si>
  <si>
    <t xml:space="preserve">天竺綿キャンバスパネル Ｆ４         </t>
  </si>
  <si>
    <t xml:space="preserve">DCF006       </t>
  </si>
  <si>
    <t xml:space="preserve">天竺綿キャンバスパネル Ｆ６         </t>
  </si>
  <si>
    <t xml:space="preserve">DCF008       </t>
  </si>
  <si>
    <t xml:space="preserve">天竺綿キャンバスパネル Ｆ８         </t>
  </si>
  <si>
    <t xml:space="preserve">DCF010       </t>
  </si>
  <si>
    <t xml:space="preserve">天竺綿キャンバスパネル Ｆ１０       </t>
  </si>
  <si>
    <t xml:space="preserve">DCF012       </t>
  </si>
  <si>
    <t xml:space="preserve">天竺綿キャンバスパネル Ｆ１２       </t>
  </si>
  <si>
    <t xml:space="preserve">DCF015       </t>
  </si>
  <si>
    <t xml:space="preserve">天竺綿キャンバスパネル Ｆ１５       </t>
  </si>
  <si>
    <t xml:space="preserve">DCF020       </t>
  </si>
  <si>
    <t xml:space="preserve">天竺綿キャンバスパネル Ｆ２０       </t>
  </si>
  <si>
    <t xml:space="preserve">DCF025       </t>
  </si>
  <si>
    <t xml:space="preserve">天竺綿キャンバスパネル Ｆ２５       </t>
  </si>
  <si>
    <t xml:space="preserve">DCF030       </t>
  </si>
  <si>
    <t xml:space="preserve">天竺綿キャンバスパネル Ｆ３０       </t>
  </si>
  <si>
    <t xml:space="preserve">DCF040       </t>
  </si>
  <si>
    <t xml:space="preserve">天竺綿キャンバスパネル Ｆ４０       </t>
  </si>
  <si>
    <t xml:space="preserve">DCF050       </t>
  </si>
  <si>
    <t xml:space="preserve">天竺綿キャンバスパネル Ｆ５０       </t>
  </si>
  <si>
    <t xml:space="preserve">DCF060       </t>
  </si>
  <si>
    <t xml:space="preserve">天竺綿キャンバスパネル Ｆ６０       </t>
  </si>
  <si>
    <t xml:space="preserve">DCF080       </t>
  </si>
  <si>
    <t xml:space="preserve">天竺綿キャンバスパネル Ｆ８０       </t>
  </si>
  <si>
    <t xml:space="preserve">DCF0SM       </t>
  </si>
  <si>
    <t xml:space="preserve">天竺綿キャンバスパネル ＦＳＭ       </t>
  </si>
  <si>
    <t xml:space="preserve">DCF100       </t>
  </si>
  <si>
    <t xml:space="preserve">天竺綿キャンバスパネル Ｆ１００     </t>
  </si>
  <si>
    <t xml:space="preserve">DCM000       </t>
  </si>
  <si>
    <t xml:space="preserve">天竺綿キャンバスパネル Ｍ０         </t>
  </si>
  <si>
    <t xml:space="preserve">DCM003       </t>
  </si>
  <si>
    <t xml:space="preserve">天竺綿キャンバスパネル Ｍ３         </t>
  </si>
  <si>
    <t xml:space="preserve">DCM004       </t>
  </si>
  <si>
    <t xml:space="preserve">天竺綿キャンバスパネル Ｍ４         </t>
  </si>
  <si>
    <t xml:space="preserve">DCM006       </t>
  </si>
  <si>
    <t xml:space="preserve">天竺綿キャンバスパネル Ｍ６         </t>
  </si>
  <si>
    <t xml:space="preserve">DCM008       </t>
  </si>
  <si>
    <t xml:space="preserve">天竺綿キャンバスパネル Ｍ８         </t>
  </si>
  <si>
    <t xml:space="preserve">DCM010       </t>
  </si>
  <si>
    <t xml:space="preserve">天竺綿キャンバスパネル Ｍ１０       </t>
  </si>
  <si>
    <t xml:space="preserve">DCM012       </t>
  </si>
  <si>
    <t xml:space="preserve">天竺綿キャンバスパネル Ｍ１２       </t>
  </si>
  <si>
    <t xml:space="preserve">DCM015       </t>
  </si>
  <si>
    <t xml:space="preserve">天竺綿キャンバスパネル Ｍ１５       </t>
  </si>
  <si>
    <t xml:space="preserve">DCM020       </t>
  </si>
  <si>
    <t xml:space="preserve">天竺綿キャンバスパネル Ｍ２０       </t>
  </si>
  <si>
    <t xml:space="preserve">DCM025       </t>
  </si>
  <si>
    <t xml:space="preserve">天竺綿キャンバスパネル Ｍ２５       </t>
  </si>
  <si>
    <t xml:space="preserve">DCM030       </t>
  </si>
  <si>
    <t xml:space="preserve">天竺綿キャンバスパネル Ｍ３０       </t>
  </si>
  <si>
    <t xml:space="preserve">DCM040       </t>
  </si>
  <si>
    <t xml:space="preserve">天竺綿キャンバスパネル Ｍ４０       </t>
  </si>
  <si>
    <t xml:space="preserve">DCM050       </t>
  </si>
  <si>
    <t xml:space="preserve">天竺綿キャンバスパネル Ｍ５０       </t>
  </si>
  <si>
    <t xml:space="preserve">DCM060       </t>
  </si>
  <si>
    <t xml:space="preserve">天竺綿キャンバスパネル Ｍ６０       </t>
  </si>
  <si>
    <t xml:space="preserve">DCM080       </t>
  </si>
  <si>
    <t xml:space="preserve">天竺綿キャンバスパネル Ｍ８０       </t>
  </si>
  <si>
    <t xml:space="preserve">DCM100       </t>
  </si>
  <si>
    <t xml:space="preserve">天竺綿キャンバスパネル Ｍ１００     </t>
  </si>
  <si>
    <t xml:space="preserve">DCP000       </t>
  </si>
  <si>
    <t xml:space="preserve">天竺綿キャンバスパネル Ｐ０         </t>
  </si>
  <si>
    <t xml:space="preserve">DCP003       </t>
  </si>
  <si>
    <t xml:space="preserve">天竺綿キャンバスパネル Ｐ３         </t>
  </si>
  <si>
    <t xml:space="preserve">DCP004       </t>
  </si>
  <si>
    <t xml:space="preserve">天竺綿キャンバスパネル Ｐ４         </t>
  </si>
  <si>
    <t xml:space="preserve">DCP006       </t>
  </si>
  <si>
    <t xml:space="preserve">天竺綿キャンバスパネル Ｐ６         </t>
  </si>
  <si>
    <t xml:space="preserve">DCP008       </t>
  </si>
  <si>
    <t xml:space="preserve">天竺綿キャンバスパネル Ｐ８         </t>
  </si>
  <si>
    <t xml:space="preserve">DCP010       </t>
  </si>
  <si>
    <t xml:space="preserve">天竺綿キャンバスパネル Ｐ１０       </t>
  </si>
  <si>
    <t xml:space="preserve">DCP012       </t>
  </si>
  <si>
    <t xml:space="preserve">天竺綿キャンバスパネル Ｐ１２       </t>
  </si>
  <si>
    <t xml:space="preserve">DCP015       </t>
  </si>
  <si>
    <t xml:space="preserve">天竺綿キャンバスパネル Ｐ１５       </t>
  </si>
  <si>
    <t xml:space="preserve">DCP020       </t>
  </si>
  <si>
    <t xml:space="preserve">天竺綿キャンバスパネル Ｐ２０       </t>
  </si>
  <si>
    <t xml:space="preserve">DCP025       </t>
  </si>
  <si>
    <t xml:space="preserve">天竺綿キャンバスパネル Ｐ２５       </t>
  </si>
  <si>
    <t xml:space="preserve">DCP030       </t>
  </si>
  <si>
    <t xml:space="preserve">天竺綿キャンバスパネル Ｐ３０       </t>
  </si>
  <si>
    <t xml:space="preserve">DCP040       </t>
  </si>
  <si>
    <t xml:space="preserve">天竺綿キャンバスパネル Ｐ４０       </t>
  </si>
  <si>
    <t xml:space="preserve">DCP050       </t>
  </si>
  <si>
    <t xml:space="preserve">天竺綿キャンバスパネル Ｐ５０       </t>
  </si>
  <si>
    <t xml:space="preserve">DCP060       </t>
  </si>
  <si>
    <t xml:space="preserve">天竺綿キャンバスパネル Ｐ６０       </t>
  </si>
  <si>
    <t xml:space="preserve">DCP080       </t>
  </si>
  <si>
    <t xml:space="preserve">天竺綿キャンバスパネル Ｐ８０       </t>
  </si>
  <si>
    <t xml:space="preserve">DCP100       </t>
  </si>
  <si>
    <t xml:space="preserve">天竺綿キャンバスパネル Ｐ１００     </t>
  </si>
  <si>
    <t xml:space="preserve">DCS000       </t>
  </si>
  <si>
    <t xml:space="preserve">天竺綿キャンバスパネル Ｓ０         </t>
  </si>
  <si>
    <t xml:space="preserve">DCS003       </t>
  </si>
  <si>
    <t xml:space="preserve">天竺綿キャンバスパネル Ｓ３         </t>
  </si>
  <si>
    <t xml:space="preserve">DCS004       </t>
  </si>
  <si>
    <t xml:space="preserve">天竺綿キャンバスパネル Ｓ４         </t>
  </si>
  <si>
    <t xml:space="preserve">DCS006       </t>
  </si>
  <si>
    <t xml:space="preserve">天竺綿キャンバスパネル Ｓ６         </t>
  </si>
  <si>
    <t xml:space="preserve">DCS008       </t>
  </si>
  <si>
    <t xml:space="preserve">天竺綿キャンバスパネル Ｓ８         </t>
  </si>
  <si>
    <t xml:space="preserve">DCS010       </t>
  </si>
  <si>
    <t xml:space="preserve">天竺綿キャンバスパネル Ｓ１０       </t>
  </si>
  <si>
    <t xml:space="preserve">DCS012       </t>
  </si>
  <si>
    <t xml:space="preserve">天竺綿キャンバスパネル Ｓ１２       </t>
  </si>
  <si>
    <t xml:space="preserve">DCS015       </t>
  </si>
  <si>
    <t xml:space="preserve">天竺綿キャンバスパネル Ｓ１５       </t>
  </si>
  <si>
    <t xml:space="preserve">DCS020       </t>
  </si>
  <si>
    <t xml:space="preserve">天竺綿キャンバスパネル Ｓ２０       </t>
  </si>
  <si>
    <t xml:space="preserve">DCS025       </t>
  </si>
  <si>
    <t xml:space="preserve">天竺綿キャンバスパネル Ｓ２５       </t>
  </si>
  <si>
    <t xml:space="preserve">DCS030       </t>
  </si>
  <si>
    <t xml:space="preserve">天竺綿キャンバスパネル Ｓ３０       </t>
  </si>
  <si>
    <t xml:space="preserve">DCS040       </t>
  </si>
  <si>
    <t xml:space="preserve">天竺綿キャンバスパネル Ｓ４０       </t>
  </si>
  <si>
    <t xml:space="preserve">DCS050       </t>
  </si>
  <si>
    <t xml:space="preserve">天竺綿キャンバスパネル Ｓ５０       </t>
  </si>
  <si>
    <t xml:space="preserve">DCS060       </t>
  </si>
  <si>
    <t xml:space="preserve">天竺綿キャンバスパネル Ｓ６０       </t>
  </si>
  <si>
    <t xml:space="preserve">DCS080       </t>
  </si>
  <si>
    <t xml:space="preserve">天竺綿キャンバスパネル Ｓ８０       </t>
  </si>
  <si>
    <t xml:space="preserve">DCS0SM       </t>
  </si>
  <si>
    <t xml:space="preserve">天竺綿キャンバスパネル ＳＳＭ       </t>
  </si>
  <si>
    <t xml:space="preserve">DCS100       </t>
  </si>
  <si>
    <t xml:space="preserve">天竺綿キャンバスパネル Ｓ１００     </t>
  </si>
  <si>
    <t xml:space="preserve">DTF000       </t>
  </si>
  <si>
    <t xml:space="preserve">DTF003       </t>
  </si>
  <si>
    <t xml:space="preserve">DTF004       </t>
  </si>
  <si>
    <t xml:space="preserve">DTF006       </t>
  </si>
  <si>
    <t xml:space="preserve">DTF008       </t>
  </si>
  <si>
    <t xml:space="preserve">DTF010       </t>
  </si>
  <si>
    <t xml:space="preserve">DTF012       </t>
  </si>
  <si>
    <t xml:space="preserve">DTF015       </t>
  </si>
  <si>
    <t xml:space="preserve">DTF020       </t>
  </si>
  <si>
    <t xml:space="preserve">DTF025       </t>
  </si>
  <si>
    <t xml:space="preserve">DTF030       </t>
  </si>
  <si>
    <t xml:space="preserve">DTF040       </t>
  </si>
  <si>
    <t xml:space="preserve">DTF050       </t>
  </si>
  <si>
    <t xml:space="preserve">DTF060       </t>
  </si>
  <si>
    <t xml:space="preserve">DTF080       </t>
  </si>
  <si>
    <t xml:space="preserve">DTF0SM       </t>
  </si>
  <si>
    <t xml:space="preserve">DTF100       </t>
  </si>
  <si>
    <t xml:space="preserve">DTM000       </t>
  </si>
  <si>
    <t xml:space="preserve">DTM003       </t>
  </si>
  <si>
    <t xml:space="preserve">DTM004       </t>
  </si>
  <si>
    <t xml:space="preserve">DTM006       </t>
  </si>
  <si>
    <t xml:space="preserve">DTM008       </t>
  </si>
  <si>
    <t xml:space="preserve">DTM010       </t>
  </si>
  <si>
    <t xml:space="preserve">DTM012       </t>
  </si>
  <si>
    <t xml:space="preserve">DTM015       </t>
  </si>
  <si>
    <t xml:space="preserve">DTM020       </t>
  </si>
  <si>
    <t xml:space="preserve">DTM025       </t>
  </si>
  <si>
    <t xml:space="preserve">DTM030       </t>
  </si>
  <si>
    <t xml:space="preserve">DTM040       </t>
  </si>
  <si>
    <t xml:space="preserve">DTM050       </t>
  </si>
  <si>
    <t xml:space="preserve">DTM060       </t>
  </si>
  <si>
    <t xml:space="preserve">DTM080       </t>
  </si>
  <si>
    <t xml:space="preserve">DTM100       </t>
  </si>
  <si>
    <t xml:space="preserve">DTP000       </t>
  </si>
  <si>
    <t xml:space="preserve">DTP003       </t>
  </si>
  <si>
    <t xml:space="preserve">DTP004       </t>
  </si>
  <si>
    <t xml:space="preserve">DTP006       </t>
  </si>
  <si>
    <t xml:space="preserve">DTP008       </t>
  </si>
  <si>
    <t xml:space="preserve">DTP010       </t>
  </si>
  <si>
    <t xml:space="preserve">DTP012       </t>
  </si>
  <si>
    <t xml:space="preserve">DTP015       </t>
  </si>
  <si>
    <t xml:space="preserve">DTP020       </t>
  </si>
  <si>
    <t xml:space="preserve">DTP025       </t>
  </si>
  <si>
    <t xml:space="preserve">DTP030       </t>
  </si>
  <si>
    <t xml:space="preserve">DTP040       </t>
  </si>
  <si>
    <t xml:space="preserve">DTP050       </t>
  </si>
  <si>
    <t xml:space="preserve">DTP060       </t>
  </si>
  <si>
    <t xml:space="preserve">DTP080       </t>
  </si>
  <si>
    <t xml:space="preserve">DTP100       </t>
  </si>
  <si>
    <t xml:space="preserve">DTS000       </t>
  </si>
  <si>
    <t xml:space="preserve">DTS003       </t>
  </si>
  <si>
    <t xml:space="preserve">DTS004       </t>
  </si>
  <si>
    <t xml:space="preserve">DTS006       </t>
  </si>
  <si>
    <t xml:space="preserve">DTS008       </t>
  </si>
  <si>
    <t xml:space="preserve">DTS010       </t>
  </si>
  <si>
    <t xml:space="preserve">DTS012       </t>
  </si>
  <si>
    <t xml:space="preserve">DTS015       </t>
  </si>
  <si>
    <t xml:space="preserve">DTS020       </t>
  </si>
  <si>
    <t xml:space="preserve">DTS025       </t>
  </si>
  <si>
    <t xml:space="preserve">DTS030       </t>
  </si>
  <si>
    <t xml:space="preserve">DTS040       </t>
  </si>
  <si>
    <t xml:space="preserve">DTS050       </t>
  </si>
  <si>
    <t xml:space="preserve">DTS060       </t>
  </si>
  <si>
    <t xml:space="preserve">DTS080       </t>
  </si>
  <si>
    <t xml:space="preserve">DTS0SM       </t>
  </si>
  <si>
    <t xml:space="preserve">DTS100       </t>
  </si>
  <si>
    <t xml:space="preserve">DYF000       </t>
  </si>
  <si>
    <t xml:space="preserve">DYF003       </t>
  </si>
  <si>
    <t xml:space="preserve">ユニペーパーパネル Ｆ３             </t>
  </si>
  <si>
    <t xml:space="preserve">DYF004       </t>
  </si>
  <si>
    <t xml:space="preserve">ユニペーパーパネル Ｆ４             </t>
  </si>
  <si>
    <t xml:space="preserve">DYF006       </t>
  </si>
  <si>
    <t xml:space="preserve">ユニペーパーパネル Ｆ６             </t>
  </si>
  <si>
    <t xml:space="preserve">DYF008       </t>
  </si>
  <si>
    <t xml:space="preserve">ユニペーパーパネル Ｆ８             </t>
  </si>
  <si>
    <t xml:space="preserve">DYF010       </t>
  </si>
  <si>
    <t xml:space="preserve">ユニペーパーパネル Ｆ１０           </t>
  </si>
  <si>
    <t xml:space="preserve">DYF012       </t>
  </si>
  <si>
    <t xml:space="preserve">ユニペーパーパネル Ｆ１２           </t>
  </si>
  <si>
    <t xml:space="preserve">DYF015       </t>
  </si>
  <si>
    <t xml:space="preserve">ユニペーパーパネル Ｆ１５           </t>
  </si>
  <si>
    <t xml:space="preserve">DYF020       </t>
  </si>
  <si>
    <t xml:space="preserve">ユニペーパーパネル Ｆ２０           </t>
  </si>
  <si>
    <t xml:space="preserve">DYF025       </t>
  </si>
  <si>
    <t xml:space="preserve">ユニペーパーパネル Ｆ２５           </t>
  </si>
  <si>
    <t xml:space="preserve">DYF030       </t>
  </si>
  <si>
    <t xml:space="preserve">ユニペーパーパネル Ｆ３０           </t>
  </si>
  <si>
    <t xml:space="preserve">DYF040       </t>
  </si>
  <si>
    <t xml:space="preserve">ユニペーパーパネル Ｆ４０           </t>
  </si>
  <si>
    <t xml:space="preserve">DYF050       </t>
  </si>
  <si>
    <t xml:space="preserve">ユニペーパーパネル Ｆ５０           </t>
  </si>
  <si>
    <t xml:space="preserve">DYF060       </t>
  </si>
  <si>
    <t xml:space="preserve">ユニペーパーパネル Ｆ６０           </t>
  </si>
  <si>
    <t xml:space="preserve">DYF080       </t>
  </si>
  <si>
    <t xml:space="preserve">ユニペーパーパネル Ｆ８０           </t>
  </si>
  <si>
    <t xml:space="preserve">DYF0SM       </t>
  </si>
  <si>
    <t xml:space="preserve">ユニペーパーパネル ＦＳＭ           </t>
  </si>
  <si>
    <t xml:space="preserve">DYF100       </t>
  </si>
  <si>
    <t xml:space="preserve">ユニペーパーパネル Ｆ１００         </t>
  </si>
  <si>
    <t xml:space="preserve">DYM000       </t>
  </si>
  <si>
    <t xml:space="preserve">ユニペーパーパネル Ｍ０             </t>
  </si>
  <si>
    <t xml:space="preserve">DYM003       </t>
  </si>
  <si>
    <t xml:space="preserve">ユニペーパーパネル Ｍ３             </t>
  </si>
  <si>
    <t xml:space="preserve">DYM004       </t>
  </si>
  <si>
    <t xml:space="preserve">ユニペーパーパネル Ｍ４             </t>
  </si>
  <si>
    <t xml:space="preserve">DYM006       </t>
  </si>
  <si>
    <t xml:space="preserve">ユニペーパーパネル Ｍ６             </t>
  </si>
  <si>
    <t xml:space="preserve">DYM008       </t>
  </si>
  <si>
    <t xml:space="preserve">ユニペーパーパネル Ｍ８             </t>
  </si>
  <si>
    <t xml:space="preserve">DYM010       </t>
  </si>
  <si>
    <t xml:space="preserve">ユニペーパーパネル Ｍ１０           </t>
  </si>
  <si>
    <t xml:space="preserve">DYM012       </t>
  </si>
  <si>
    <t xml:space="preserve">ユニペーパーパネル Ｍ１２           </t>
  </si>
  <si>
    <t xml:space="preserve">DYM015       </t>
  </si>
  <si>
    <t xml:space="preserve">ユニペーパーパネル Ｍ１５           </t>
  </si>
  <si>
    <t xml:space="preserve">DYM020       </t>
  </si>
  <si>
    <t xml:space="preserve">ユニペーパーパネル Ｍ２０           </t>
  </si>
  <si>
    <t xml:space="preserve">DYM025       </t>
  </si>
  <si>
    <t xml:space="preserve">ユニペーパーパネル Ｍ２５           </t>
  </si>
  <si>
    <t xml:space="preserve">DYM030       </t>
  </si>
  <si>
    <t xml:space="preserve">ユニペーパーパネル Ｍ３０           </t>
  </si>
  <si>
    <t xml:space="preserve">DYM040       </t>
  </si>
  <si>
    <t xml:space="preserve">ユニペーパーパネル Ｍ４０           </t>
  </si>
  <si>
    <t xml:space="preserve">DYM050       </t>
  </si>
  <si>
    <t xml:space="preserve">ユニペーパーパネル Ｍ５０           </t>
  </si>
  <si>
    <t xml:space="preserve">DYM060       </t>
  </si>
  <si>
    <t xml:space="preserve">ユニペーパーパネル Ｍ６０           </t>
  </si>
  <si>
    <t xml:space="preserve">DYM080       </t>
  </si>
  <si>
    <t xml:space="preserve">ユニペーパーパネル Ｍ８０           </t>
  </si>
  <si>
    <t xml:space="preserve">DYM100       </t>
  </si>
  <si>
    <t xml:space="preserve">ユニペーパーパネル Ｍ１００         </t>
  </si>
  <si>
    <t xml:space="preserve">DYP000       </t>
  </si>
  <si>
    <t xml:space="preserve">ユニペーパーパネル Ｐ０             </t>
  </si>
  <si>
    <t xml:space="preserve">DYP003       </t>
  </si>
  <si>
    <t xml:space="preserve">ユニペーパーパネル Ｐ３             </t>
  </si>
  <si>
    <t xml:space="preserve">DYP004       </t>
  </si>
  <si>
    <t xml:space="preserve">ユニペーパーパネル Ｐ４             </t>
  </si>
  <si>
    <t xml:space="preserve">DYP006       </t>
  </si>
  <si>
    <t xml:space="preserve">ユニペーパーパネル Ｐ６             </t>
  </si>
  <si>
    <t xml:space="preserve">DYP008       </t>
  </si>
  <si>
    <t xml:space="preserve">ユニペーパーパネル Ｐ８             </t>
  </si>
  <si>
    <t xml:space="preserve">DYP010       </t>
  </si>
  <si>
    <t xml:space="preserve">ユニペーパーパネル Ｐ１０           </t>
  </si>
  <si>
    <t xml:space="preserve">DYP012       </t>
  </si>
  <si>
    <t xml:space="preserve">ユニペーパーパネル Ｐ１２           </t>
  </si>
  <si>
    <t xml:space="preserve">DYP015       </t>
  </si>
  <si>
    <t xml:space="preserve">ユニペーパーパネル Ｐ１５           </t>
  </si>
  <si>
    <t xml:space="preserve">DYP020       </t>
  </si>
  <si>
    <t xml:space="preserve">ユニペーパーパネル Ｐ２０           </t>
  </si>
  <si>
    <t xml:space="preserve">DYP025       </t>
  </si>
  <si>
    <t xml:space="preserve">ユニペーパーパネル Ｐ２５           </t>
  </si>
  <si>
    <t xml:space="preserve">DYP030       </t>
  </si>
  <si>
    <t xml:space="preserve">ユニペーパーパネル Ｐ３０           </t>
  </si>
  <si>
    <t xml:space="preserve">DYP040       </t>
  </si>
  <si>
    <t xml:space="preserve">ユニペーパーパネル Ｐ４０           </t>
  </si>
  <si>
    <t xml:space="preserve">DYP050       </t>
  </si>
  <si>
    <t xml:space="preserve">ユニペーパーパネル Ｐ５０           </t>
  </si>
  <si>
    <t xml:space="preserve">DYP060       </t>
  </si>
  <si>
    <t xml:space="preserve">ユニペーパーパネル Ｐ６０           </t>
  </si>
  <si>
    <t xml:space="preserve">DYP080       </t>
  </si>
  <si>
    <t xml:space="preserve">ユニペーパーパネル Ｐ８０           </t>
  </si>
  <si>
    <t xml:space="preserve">DYP100       </t>
  </si>
  <si>
    <t xml:space="preserve">ユニペーパーパネル Ｐ１００         </t>
  </si>
  <si>
    <t xml:space="preserve">DYS000       </t>
  </si>
  <si>
    <t xml:space="preserve">ユニペーパーパネル Ｓ０             </t>
  </si>
  <si>
    <t xml:space="preserve">DYS003       </t>
  </si>
  <si>
    <t xml:space="preserve">ユニペーパーパネル Ｓ３             </t>
  </si>
  <si>
    <t xml:space="preserve">DYS004       </t>
  </si>
  <si>
    <t xml:space="preserve">ユニペーパーパネル Ｓ４             </t>
  </si>
  <si>
    <t xml:space="preserve">DYS006       </t>
  </si>
  <si>
    <t xml:space="preserve">ユニペーパーパネル Ｓ６             </t>
  </si>
  <si>
    <t xml:space="preserve">DYS008       </t>
  </si>
  <si>
    <t xml:space="preserve">ユニペーパーパネル Ｓ８             </t>
  </si>
  <si>
    <t xml:space="preserve">DYS010       </t>
  </si>
  <si>
    <t xml:space="preserve">ユニペーパーパネル Ｓ１０           </t>
  </si>
  <si>
    <t xml:space="preserve">DYS012       </t>
  </si>
  <si>
    <t xml:space="preserve">ユニペーパーパネル Ｓ１２           </t>
  </si>
  <si>
    <t xml:space="preserve">DYS015       </t>
  </si>
  <si>
    <t xml:space="preserve">ユニペーパーパネル Ｓ１５           </t>
  </si>
  <si>
    <t xml:space="preserve">DYS020       </t>
  </si>
  <si>
    <t xml:space="preserve">ユニペーパーパネル Ｓ２０           </t>
  </si>
  <si>
    <t xml:space="preserve">DYS025       </t>
  </si>
  <si>
    <t xml:space="preserve">ユニペーパーパネル Ｓ２５           </t>
  </si>
  <si>
    <t xml:space="preserve">DYS030       </t>
  </si>
  <si>
    <t xml:space="preserve">ユニペーパーパネル Ｓ３０           </t>
  </si>
  <si>
    <t xml:space="preserve">DYS040       </t>
  </si>
  <si>
    <t xml:space="preserve">ユニペーパーパネル Ｓ４０           </t>
  </si>
  <si>
    <t xml:space="preserve">DYS050       </t>
  </si>
  <si>
    <t xml:space="preserve">ユニペーパーパネル Ｓ５０           </t>
  </si>
  <si>
    <t xml:space="preserve">DYS060       </t>
  </si>
  <si>
    <t xml:space="preserve">ユニペーパーパネル Ｓ６０           </t>
  </si>
  <si>
    <t xml:space="preserve">DYS080       </t>
  </si>
  <si>
    <t xml:space="preserve">ユニペーパーパネル Ｓ８０           </t>
  </si>
  <si>
    <t xml:space="preserve">DYS0SM       </t>
  </si>
  <si>
    <t xml:space="preserve">ユニペーパーパネル ＳＳＭ           </t>
  </si>
  <si>
    <t xml:space="preserve">DYS100       </t>
  </si>
  <si>
    <t xml:space="preserve">ユニペーパーパネル Ｓ１００         </t>
  </si>
  <si>
    <t xml:space="preserve">天竺綿パネル Ｆ０                 </t>
  </si>
  <si>
    <t xml:space="preserve">天竺綿パネル Ｆ３                 </t>
  </si>
  <si>
    <t xml:space="preserve">天竺綿パネル Ｆ４                 </t>
  </si>
  <si>
    <t xml:space="preserve">天竺綿パネル Ｆ６                 </t>
  </si>
  <si>
    <t xml:space="preserve">天竺綿パネル Ｆ８                 </t>
  </si>
  <si>
    <t xml:space="preserve">天竺綿パネル Ｆ１０               </t>
  </si>
  <si>
    <t xml:space="preserve">天竺綿パネル Ｆ１２               </t>
  </si>
  <si>
    <t xml:space="preserve">天竺綿パネル Ｆ１５               </t>
  </si>
  <si>
    <t xml:space="preserve">天竺綿パネル Ｆ２０               </t>
  </si>
  <si>
    <t xml:space="preserve">天竺綿パネル Ｆ２５               </t>
  </si>
  <si>
    <t xml:space="preserve">天竺綿パネル Ｆ３０               </t>
  </si>
  <si>
    <t xml:space="preserve">天竺綿パネル Ｆ４０               </t>
  </si>
  <si>
    <t xml:space="preserve">天竺綿パネル Ｆ５０               </t>
  </si>
  <si>
    <t xml:space="preserve">天竺綿パネル Ｆ６０               </t>
  </si>
  <si>
    <t xml:space="preserve">天竺綿パネル Ｆ８０               </t>
  </si>
  <si>
    <t xml:space="preserve">天竺綿パネル ＦＳＭ               </t>
  </si>
  <si>
    <t xml:space="preserve">天竺綿パネル Ｆ１００             </t>
  </si>
  <si>
    <t xml:space="preserve">天竺綿パネル Ｍ０                 </t>
  </si>
  <si>
    <t xml:space="preserve">天竺綿パネル Ｍ３                 </t>
  </si>
  <si>
    <t xml:space="preserve">天竺綿パネル Ｍ４                 </t>
  </si>
  <si>
    <t xml:space="preserve">天竺綿パネル Ｍ６                 </t>
  </si>
  <si>
    <t xml:space="preserve">天竺綿パネル Ｍ８                 </t>
  </si>
  <si>
    <t xml:space="preserve">天竺綿パネル Ｍ１０               </t>
  </si>
  <si>
    <t xml:space="preserve">天竺綿パネル Ｍ１２               </t>
  </si>
  <si>
    <t xml:space="preserve">天竺綿パネル Ｍ１５               </t>
  </si>
  <si>
    <t xml:space="preserve">天竺綿パネル Ｍ２０               </t>
  </si>
  <si>
    <t xml:space="preserve">天竺綿パネル Ｍ２５               </t>
  </si>
  <si>
    <t xml:space="preserve">天竺綿パネル Ｍ３０               </t>
  </si>
  <si>
    <t xml:space="preserve">天竺綿パネル Ｍ４０               </t>
  </si>
  <si>
    <t xml:space="preserve">天竺綿パネル Ｍ５０               </t>
  </si>
  <si>
    <t xml:space="preserve">天竺綿パネル Ｍ６０               </t>
  </si>
  <si>
    <t xml:space="preserve">天竺綿パネル Ｍ８０               </t>
  </si>
  <si>
    <t xml:space="preserve">天竺綿パネル Ｍ１００             </t>
  </si>
  <si>
    <t xml:space="preserve">天竺綿パネル Ｐ０                 </t>
  </si>
  <si>
    <t xml:space="preserve">天竺綿パネル Ｐ３                 </t>
  </si>
  <si>
    <t xml:space="preserve">天竺綿パネル Ｐ４                 </t>
  </si>
  <si>
    <t xml:space="preserve">天竺綿パネル Ｐ６                 </t>
  </si>
  <si>
    <t xml:space="preserve">天竺綿パネル Ｐ８                 </t>
  </si>
  <si>
    <t xml:space="preserve">天竺綿パネル Ｐ１０               </t>
  </si>
  <si>
    <t xml:space="preserve">天竺綿パネル Ｐ１２               </t>
  </si>
  <si>
    <t xml:space="preserve">天竺綿パネル Ｐ１５               </t>
  </si>
  <si>
    <t xml:space="preserve">天竺綿パネル Ｐ２０               </t>
  </si>
  <si>
    <t xml:space="preserve">天竺綿パネル Ｐ２５               </t>
  </si>
  <si>
    <t xml:space="preserve">天竺綿パネル Ｐ３０               </t>
  </si>
  <si>
    <t xml:space="preserve">天竺綿パネル Ｐ４０               </t>
  </si>
  <si>
    <t xml:space="preserve">天竺綿パネル Ｐ５０               </t>
  </si>
  <si>
    <t xml:space="preserve">天竺綿パネル Ｐ６０               </t>
  </si>
  <si>
    <t xml:space="preserve">天竺綿パネル Ｐ８０               </t>
  </si>
  <si>
    <t xml:space="preserve">天竺綿パネル Ｐ１００             </t>
  </si>
  <si>
    <t xml:space="preserve">天竺綿パネル Ｓ０                 </t>
  </si>
  <si>
    <t xml:space="preserve">天竺綿パネル Ｓ３                 </t>
  </si>
  <si>
    <t xml:space="preserve">天竺綿パネル Ｓ４                 </t>
  </si>
  <si>
    <t xml:space="preserve">天竺綿パネル Ｓ６                 </t>
  </si>
  <si>
    <t xml:space="preserve">天竺綿パネル Ｓ８                 </t>
  </si>
  <si>
    <t xml:space="preserve">天竺綿パネル Ｓ１０               </t>
  </si>
  <si>
    <t xml:space="preserve">天竺綿パネル Ｓ１２               </t>
  </si>
  <si>
    <t xml:space="preserve">天竺綿パネル Ｓ１５               </t>
  </si>
  <si>
    <t xml:space="preserve">天竺綿パネル Ｓ２０               </t>
  </si>
  <si>
    <t xml:space="preserve">天竺綿パネル Ｓ２５               </t>
  </si>
  <si>
    <t xml:space="preserve">天竺綿パネル Ｓ３０               </t>
  </si>
  <si>
    <t xml:space="preserve">天竺綿パネル Ｓ４０               </t>
  </si>
  <si>
    <t xml:space="preserve">天竺綿パネル Ｓ５０               </t>
  </si>
  <si>
    <t xml:space="preserve">天竺綿パネル Ｓ６０               </t>
  </si>
  <si>
    <t xml:space="preserve">天竺綿パネル Ｓ８０               </t>
  </si>
  <si>
    <t xml:space="preserve">天竺綿パネル ＳＳＭ               </t>
  </si>
  <si>
    <t xml:space="preserve">天竺綿パネル Ｓ１００             </t>
  </si>
  <si>
    <t xml:space="preserve">HMTP60       </t>
    <phoneticPr fontId="18"/>
  </si>
  <si>
    <t xml:space="preserve">HMTP80       </t>
    <phoneticPr fontId="18"/>
  </si>
  <si>
    <t xml:space="preserve">HMTPA0       </t>
    <phoneticPr fontId="18"/>
  </si>
  <si>
    <t>111176</t>
    <phoneticPr fontId="18"/>
  </si>
  <si>
    <t>111183</t>
    <phoneticPr fontId="18"/>
  </si>
  <si>
    <t>111190</t>
    <phoneticPr fontId="18"/>
  </si>
  <si>
    <t xml:space="preserve">HMTM04       </t>
    <phoneticPr fontId="18"/>
  </si>
  <si>
    <t xml:space="preserve">HMTM06       </t>
    <phoneticPr fontId="18"/>
  </si>
  <si>
    <t xml:space="preserve">HMTM08       </t>
    <phoneticPr fontId="18"/>
  </si>
  <si>
    <t xml:space="preserve">HMTM10       </t>
    <phoneticPr fontId="18"/>
  </si>
  <si>
    <t xml:space="preserve">HMTM12       </t>
    <phoneticPr fontId="18"/>
  </si>
  <si>
    <t xml:space="preserve">HMTM15       </t>
    <phoneticPr fontId="18"/>
  </si>
  <si>
    <t xml:space="preserve">HMTM20       </t>
    <phoneticPr fontId="18"/>
  </si>
  <si>
    <t xml:space="preserve">HMTM30       </t>
    <phoneticPr fontId="18"/>
  </si>
  <si>
    <t xml:space="preserve">HMTM40       </t>
    <phoneticPr fontId="18"/>
  </si>
  <si>
    <t xml:space="preserve">HMTM50       </t>
    <phoneticPr fontId="18"/>
  </si>
  <si>
    <t xml:space="preserve">HMTM60       </t>
    <phoneticPr fontId="18"/>
  </si>
  <si>
    <t xml:space="preserve">HMTM80       </t>
    <phoneticPr fontId="18"/>
  </si>
  <si>
    <t xml:space="preserve">HMTMA0       </t>
    <phoneticPr fontId="18"/>
  </si>
  <si>
    <t>112050</t>
    <phoneticPr fontId="18"/>
  </si>
  <si>
    <t>112074</t>
    <phoneticPr fontId="18"/>
  </si>
  <si>
    <t>112081</t>
    <phoneticPr fontId="18"/>
  </si>
  <si>
    <t>112098</t>
    <phoneticPr fontId="18"/>
  </si>
  <si>
    <t>112104</t>
    <phoneticPr fontId="18"/>
  </si>
  <si>
    <t>112111</t>
    <phoneticPr fontId="18"/>
  </si>
  <si>
    <t>112128</t>
    <phoneticPr fontId="18"/>
  </si>
  <si>
    <t>112142</t>
    <phoneticPr fontId="18"/>
  </si>
  <si>
    <t>112159</t>
    <phoneticPr fontId="18"/>
  </si>
  <si>
    <t>112166</t>
    <phoneticPr fontId="18"/>
  </si>
  <si>
    <t>112173</t>
    <phoneticPr fontId="18"/>
  </si>
  <si>
    <t xml:space="preserve">HMTS00       </t>
    <phoneticPr fontId="18"/>
  </si>
  <si>
    <t xml:space="preserve">HMTS03       </t>
    <phoneticPr fontId="18"/>
  </si>
  <si>
    <t xml:space="preserve">HMTS04       </t>
    <phoneticPr fontId="18"/>
  </si>
  <si>
    <t xml:space="preserve">HMTS06       </t>
    <phoneticPr fontId="18"/>
  </si>
  <si>
    <t xml:space="preserve">HMTS08       </t>
    <phoneticPr fontId="18"/>
  </si>
  <si>
    <t xml:space="preserve">HMTS10       </t>
    <phoneticPr fontId="18"/>
  </si>
  <si>
    <t xml:space="preserve">HMTS12       </t>
    <phoneticPr fontId="18"/>
  </si>
  <si>
    <t xml:space="preserve">HMTS15       </t>
    <phoneticPr fontId="18"/>
  </si>
  <si>
    <t xml:space="preserve">HMTS20       </t>
    <phoneticPr fontId="18"/>
  </si>
  <si>
    <t xml:space="preserve">HMTS25       </t>
    <phoneticPr fontId="18"/>
  </si>
  <si>
    <t xml:space="preserve">HMTS30       </t>
    <phoneticPr fontId="18"/>
  </si>
  <si>
    <t xml:space="preserve">HMTS40       </t>
    <phoneticPr fontId="18"/>
  </si>
  <si>
    <t xml:space="preserve">HMTS50       </t>
    <phoneticPr fontId="18"/>
  </si>
  <si>
    <t xml:space="preserve">HMTS60       </t>
    <phoneticPr fontId="18"/>
  </si>
  <si>
    <t xml:space="preserve">HMTS80       </t>
    <phoneticPr fontId="18"/>
  </si>
  <si>
    <t xml:space="preserve">HMTSA0       </t>
    <phoneticPr fontId="18"/>
  </si>
  <si>
    <t xml:space="preserve">HMTSSM       </t>
    <phoneticPr fontId="18"/>
  </si>
  <si>
    <t>113002</t>
    <phoneticPr fontId="18"/>
  </si>
  <si>
    <t>113026</t>
    <phoneticPr fontId="18"/>
  </si>
  <si>
    <t>113040</t>
    <phoneticPr fontId="18"/>
  </si>
  <si>
    <t>113057</t>
    <phoneticPr fontId="18"/>
  </si>
  <si>
    <t>113071</t>
    <phoneticPr fontId="18"/>
  </si>
  <si>
    <t>113088</t>
    <phoneticPr fontId="18"/>
  </si>
  <si>
    <t>113095</t>
    <phoneticPr fontId="18"/>
  </si>
  <si>
    <t>113101</t>
    <phoneticPr fontId="18"/>
  </si>
  <si>
    <t>113118</t>
    <phoneticPr fontId="18"/>
  </si>
  <si>
    <t>113125</t>
    <phoneticPr fontId="18"/>
  </si>
  <si>
    <t>113132</t>
    <phoneticPr fontId="18"/>
  </si>
  <si>
    <t>113149</t>
    <phoneticPr fontId="18"/>
  </si>
  <si>
    <t>113156</t>
    <phoneticPr fontId="18"/>
  </si>
  <si>
    <t>113163</t>
    <phoneticPr fontId="18"/>
  </si>
  <si>
    <t>113170</t>
    <phoneticPr fontId="18"/>
  </si>
  <si>
    <t>113187</t>
    <phoneticPr fontId="18"/>
  </si>
  <si>
    <t>113194</t>
    <phoneticPr fontId="18"/>
  </si>
  <si>
    <t xml:space="preserve">Ａ木枠　フランスＦ１                </t>
  </si>
  <si>
    <t xml:space="preserve">Ａ木枠　フランスＦ２                </t>
  </si>
  <si>
    <t xml:space="preserve">Ａ木枠　フランスＦ３                </t>
  </si>
  <si>
    <t xml:space="preserve">Ａ木枠　フランスＦ４                </t>
  </si>
  <si>
    <t xml:space="preserve">Ａ木枠　フランスＦ５                </t>
  </si>
  <si>
    <t xml:space="preserve">Ａ木枠　フランスＦ６                </t>
  </si>
  <si>
    <t xml:space="preserve">Ａ木枠　フランスＦ８                </t>
  </si>
  <si>
    <t xml:space="preserve">Ａ木枠　フランスＦ１０              </t>
  </si>
  <si>
    <t xml:space="preserve">Ａ木枠　フランスＦ１２              </t>
  </si>
  <si>
    <t xml:space="preserve">Ａ木枠　フランスＦ１５              </t>
  </si>
  <si>
    <t xml:space="preserve">Ａ木枠　フランスＦ２０              </t>
  </si>
  <si>
    <t xml:space="preserve">Ａ木枠　フランスＦ２５              </t>
  </si>
  <si>
    <t xml:space="preserve">Ａ木枠　フランスＦ３０              </t>
  </si>
  <si>
    <t xml:space="preserve">Ａ木枠　フランスＦ４０              </t>
  </si>
  <si>
    <t xml:space="preserve">Ａ木枠　フランスＦ５０              </t>
  </si>
  <si>
    <t xml:space="preserve">Ａ木枠　フランスＦ６０              </t>
  </si>
  <si>
    <t xml:space="preserve">Ａ木枠　フランスＦ８０              </t>
  </si>
  <si>
    <t xml:space="preserve">Ａ木枠　フランスＦ１００            </t>
  </si>
  <si>
    <t xml:space="preserve">Ａ木枠　フランスＦ１２０            </t>
  </si>
  <si>
    <t xml:space="preserve">Ａ木枠　フランスＭ１                </t>
  </si>
  <si>
    <t xml:space="preserve">Ａ木枠　フランスＭ２                </t>
  </si>
  <si>
    <t xml:space="preserve">Ａ木枠　フランスＭ３                </t>
  </si>
  <si>
    <t xml:space="preserve">Ａ木枠　フランスＭ４                </t>
  </si>
  <si>
    <t xml:space="preserve">Ａ木枠　フランスＭ５                </t>
  </si>
  <si>
    <t xml:space="preserve">Ａ木枠　フランスＭ６                </t>
  </si>
  <si>
    <t xml:space="preserve">Ａ木枠　フランスＭ８                </t>
  </si>
  <si>
    <t xml:space="preserve">Ａ木枠　フランスＭ１０              </t>
  </si>
  <si>
    <t xml:space="preserve">Ａ木枠　フランスＭ１２              </t>
  </si>
  <si>
    <t xml:space="preserve">Ａ木枠　フランスＭ１５              </t>
  </si>
  <si>
    <t xml:space="preserve">Ａ木枠　フランスＭ２０              </t>
  </si>
  <si>
    <t xml:space="preserve">Ａ木枠　フランスＭ２５              </t>
  </si>
  <si>
    <t xml:space="preserve">Ａ木枠　フランスＭ３０              </t>
  </si>
  <si>
    <t xml:space="preserve">Ａ木枠　フランスＭ４０              </t>
  </si>
  <si>
    <t xml:space="preserve">Ａ木枠　フランスＭ５０              </t>
  </si>
  <si>
    <t xml:space="preserve">Ａ木枠　フランスＭ６０              </t>
  </si>
  <si>
    <t xml:space="preserve">Ａ木枠　フランスＭ８０              </t>
  </si>
  <si>
    <t xml:space="preserve">Ａ木枠　フランスＭ１００            </t>
  </si>
  <si>
    <t xml:space="preserve">Ａ木枠　フランスＭ１２０            </t>
  </si>
  <si>
    <t xml:space="preserve">Ａ木枠　フランスＰ１                </t>
  </si>
  <si>
    <t xml:space="preserve">Ａ木枠　フランスＰ２                </t>
  </si>
  <si>
    <t xml:space="preserve">Ａ木枠　フランスＰ３                </t>
  </si>
  <si>
    <t xml:space="preserve">Ａ木枠　フランスＰ４                </t>
  </si>
  <si>
    <t xml:space="preserve">Ａ木枠　フランスＰ５                </t>
  </si>
  <si>
    <t xml:space="preserve">Ａ木枠　フランスＰ６                </t>
  </si>
  <si>
    <t xml:space="preserve">Ａ木枠　フランスＰ８                </t>
  </si>
  <si>
    <t xml:space="preserve">Ａ木枠　フランスＰ１０              </t>
  </si>
  <si>
    <t xml:space="preserve">Ａ木枠　フランスＰ１２              </t>
  </si>
  <si>
    <t xml:space="preserve">Ａ木枠　フランスＰ１５              </t>
  </si>
  <si>
    <t xml:space="preserve">Ａ木枠　フランスＰ２０              </t>
  </si>
  <si>
    <t xml:space="preserve">Ａ木枠　フランスＰ２５              </t>
  </si>
  <si>
    <t xml:space="preserve">Ａ木枠　フランスＰ３０              </t>
  </si>
  <si>
    <t xml:space="preserve">Ａ木枠　フランスＰ４０              </t>
  </si>
  <si>
    <t xml:space="preserve">Ａ木枠　フランスＰ５０              </t>
  </si>
  <si>
    <t xml:space="preserve">Ａ木枠　フランスＰ６０              </t>
  </si>
  <si>
    <t xml:space="preserve">Ａ木枠　フランスＰ８０              </t>
  </si>
  <si>
    <t xml:space="preserve">Ａ木枠　フランスＰ１００            </t>
  </si>
  <si>
    <t xml:space="preserve">Ａ木枠　フランスＰ１２０            </t>
  </si>
  <si>
    <t xml:space="preserve">Ａ木枠 ﾊｰﾌｽｸｴｱ 40*20                </t>
  </si>
  <si>
    <t xml:space="preserve">Ａ木枠 ﾊｰﾌｽｸｴｱ 50*25                </t>
  </si>
  <si>
    <t xml:space="preserve">Ａ木枠 ﾊｰﾌｽｸｴｱ 60*30                </t>
  </si>
  <si>
    <t xml:space="preserve">Ａ木枠 ﾊｰﾌｽｸｴｱ 70*35                </t>
  </si>
  <si>
    <t xml:space="preserve">Ａ木枠 ﾊｰﾌｽｸｴｱ 80*40                </t>
  </si>
  <si>
    <t xml:space="preserve">Ａ木枠 ﾊｰﾌｽｸｴｱ 90*45                </t>
  </si>
  <si>
    <t xml:space="preserve">Ａ木枠 ﾊｰﾌｽｸｴｱ 100*50               </t>
  </si>
  <si>
    <t xml:space="preserve">Ａ木枠 ﾊｰﾌｽｸｴｱ 120*60               </t>
  </si>
  <si>
    <t xml:space="preserve">Ａ木枠 ﾊｰﾌｽｸｴｱ 140*70               </t>
  </si>
  <si>
    <t xml:space="preserve">Ａ木枠 ﾊｰﾌｽｸｴｱ 160*80               </t>
  </si>
  <si>
    <t xml:space="preserve">Ａ木枠 ﾊｰﾌｽｸｴｱ 180*90               </t>
  </si>
  <si>
    <t xml:space="preserve">Ａ木枠 ﾊｰﾌｽｸｴｱ 200*100              </t>
  </si>
  <si>
    <t xml:space="preserve">Ａ木枠　国際Ｆ１                    </t>
  </si>
  <si>
    <t xml:space="preserve">Ａ木枠　国際Ｆ２                    </t>
  </si>
  <si>
    <t xml:space="preserve">Ａ木枠　国際Ｆ３                    </t>
  </si>
  <si>
    <t xml:space="preserve">Ａ木枠　国際Ｆ４                    </t>
  </si>
  <si>
    <t xml:space="preserve">Ａ木枠　国際Ｆ５                    </t>
  </si>
  <si>
    <t xml:space="preserve">Ａ木枠　国際Ｆ６                    </t>
  </si>
  <si>
    <t xml:space="preserve">Ａ木枠　国際Ｆ８                    </t>
  </si>
  <si>
    <t xml:space="preserve">Ａ木枠　国際Ｆ１０                  </t>
  </si>
  <si>
    <t xml:space="preserve">Ａ木枠　国際Ｆ１２                  </t>
  </si>
  <si>
    <t xml:space="preserve">Ａ木枠　国際Ｆ１．３                </t>
  </si>
  <si>
    <t xml:space="preserve">Ａ木枠　国際Ｆ１５                  </t>
  </si>
  <si>
    <t xml:space="preserve">Ａ木枠　国際Ｆ１．７                </t>
  </si>
  <si>
    <t xml:space="preserve">Ａ木枠　国際Ｆ２０                  </t>
  </si>
  <si>
    <t xml:space="preserve">Ａ木枠　国際Ｆ２５                  </t>
  </si>
  <si>
    <t xml:space="preserve">Ａ木枠　国際Ｆ３０                  </t>
  </si>
  <si>
    <t xml:space="preserve">Ａ木枠　国際Ｆ４０                  </t>
  </si>
  <si>
    <t xml:space="preserve">Ａ木枠　国際Ｆ５０                  </t>
  </si>
  <si>
    <t xml:space="preserve">Ａ木枠　国際Ｆ６０                  </t>
  </si>
  <si>
    <t xml:space="preserve">Ａ木枠　国際Ｆ８０                  </t>
  </si>
  <si>
    <t xml:space="preserve">Ａ木枠　国際Ｆ１００                </t>
  </si>
  <si>
    <t xml:space="preserve">Ａ木枠　国際Ｆ１３０                </t>
  </si>
  <si>
    <t xml:space="preserve">Ａ木枠　国際Ｆ１７０                </t>
  </si>
  <si>
    <t xml:space="preserve">Ａ木枠　国際Ｆ２２０                </t>
  </si>
  <si>
    <t xml:space="preserve">Ａ木枠　国際Ｆ２５０                </t>
  </si>
  <si>
    <t xml:space="preserve">Ａ木枠　国際Ｆ３５０                </t>
  </si>
  <si>
    <t xml:space="preserve">Ａ木枠　国際Ｆ４５０                </t>
  </si>
  <si>
    <t xml:space="preserve">Ａ木枠　国際Ｍ１                    </t>
  </si>
  <si>
    <t xml:space="preserve">Ａ木枠　国際Ｍ２                    </t>
  </si>
  <si>
    <t xml:space="preserve">Ａ木枠　国際Ｍ３                    </t>
  </si>
  <si>
    <t xml:space="preserve">Ａ木枠　国際Ｍ４                    </t>
  </si>
  <si>
    <t xml:space="preserve">Ａ木枠　国際Ｍ５                    </t>
  </si>
  <si>
    <t xml:space="preserve">Ａ木枠　国際Ｍ６                    </t>
  </si>
  <si>
    <t xml:space="preserve">Ａ木枠　国際Ｍ８                    </t>
  </si>
  <si>
    <t xml:space="preserve">Ａ木枠　国際Ｍ１０                  </t>
  </si>
  <si>
    <t xml:space="preserve">Ａ木枠　国際Ｍ１２                  </t>
  </si>
  <si>
    <t xml:space="preserve">Ａ木枠　国際Ｍ１５                  </t>
  </si>
  <si>
    <t xml:space="preserve">Ａ木枠　国際Ｍ２０                  </t>
  </si>
  <si>
    <t xml:space="preserve">Ａ木枠　国際Ｍ２５                  </t>
  </si>
  <si>
    <t xml:space="preserve">Ａ木枠　国際Ｍ３０                  </t>
  </si>
  <si>
    <t xml:space="preserve">Ａ木枠　国際Ｍ４０                  </t>
  </si>
  <si>
    <t xml:space="preserve">Ａ木枠　国際Ｍ５０                  </t>
  </si>
  <si>
    <t xml:space="preserve">Ａ木枠　国際Ｍ６０                  </t>
  </si>
  <si>
    <t xml:space="preserve">Ａ木枠　国際Ｍ８０                  </t>
  </si>
  <si>
    <t xml:space="preserve">Ａ木枠　国際Ｍ１００                </t>
  </si>
  <si>
    <t xml:space="preserve">Ａ木枠　国際Ｍ１３０                </t>
  </si>
  <si>
    <t xml:space="preserve">Ａ木枠　国際Ｍ１７０                </t>
  </si>
  <si>
    <t xml:space="preserve">Ａ木枠　国際Ｍ２２０                </t>
  </si>
  <si>
    <t xml:space="preserve">Ａ木枠　国際Ｍ２５０                </t>
  </si>
  <si>
    <t xml:space="preserve">Ａ木枠　国際Ｍ３５０                </t>
  </si>
  <si>
    <t xml:space="preserve">Ａ木枠　国際Ｍ４５０                </t>
  </si>
  <si>
    <t xml:space="preserve">Ａ木枠　国際Ｐ１                    </t>
  </si>
  <si>
    <t xml:space="preserve">Ａ木枠　国際Ｐ２                    </t>
  </si>
  <si>
    <t xml:space="preserve">Ａ木枠　国際Ｐ３                    </t>
  </si>
  <si>
    <t xml:space="preserve">Ａ木枠　国際Ｐ４                    </t>
  </si>
  <si>
    <t xml:space="preserve">Ａ木枠　国際Ｐ５                    </t>
  </si>
  <si>
    <t xml:space="preserve">Ａ木枠　国際Ｐ６                    </t>
  </si>
  <si>
    <t xml:space="preserve">Ａ木枠　国際Ｐ８                    </t>
  </si>
  <si>
    <t xml:space="preserve">Ａ木枠　国際Ｐ１０                  </t>
  </si>
  <si>
    <t xml:space="preserve">Ａ木枠　国際Ｐ１２                  </t>
  </si>
  <si>
    <t xml:space="preserve">Ａ木枠　国際Ｐ１５                  </t>
  </si>
  <si>
    <t xml:space="preserve">Ａ木枠　国際Ｐ２０                  </t>
  </si>
  <si>
    <t xml:space="preserve">Ａ木枠　国際Ｐ２５                  </t>
  </si>
  <si>
    <t xml:space="preserve">Ａ木枠　国際Ｐ３０                  </t>
  </si>
  <si>
    <t xml:space="preserve">Ａ木枠　国際Ｐ４０                  </t>
  </si>
  <si>
    <t xml:space="preserve">Ａ木枠　国際Ｐ５０                  </t>
  </si>
  <si>
    <t xml:space="preserve">Ａ木枠　国際Ｐ６０                  </t>
  </si>
  <si>
    <t xml:space="preserve">Ａ木枠　国際Ｐ８０                  </t>
  </si>
  <si>
    <t xml:space="preserve">Ａ木枠　国際Ｐ１００                </t>
  </si>
  <si>
    <t xml:space="preserve">Ａ木枠　国際Ｐ１３０                </t>
  </si>
  <si>
    <t xml:space="preserve">Ａ木枠　国際Ｐ１７０                </t>
  </si>
  <si>
    <t xml:space="preserve">Ａ木枠　国際Ｐ２２０                </t>
  </si>
  <si>
    <t xml:space="preserve">Ａ木枠　国際Ｐ２５０                </t>
  </si>
  <si>
    <t xml:space="preserve">Ａ木枠　国際Ｐ３５０                </t>
  </si>
  <si>
    <t xml:space="preserve">Ａ木枠　国際Ｐ４５０                </t>
  </si>
  <si>
    <t xml:space="preserve">Ａ木枠　国際Ｆ６特寸                </t>
  </si>
  <si>
    <t xml:space="preserve">Ａ木枠　国際Ｆ１５特寸              </t>
  </si>
  <si>
    <t xml:space="preserve">Ａ木枠　国際Ｆ４０特寸              </t>
  </si>
  <si>
    <t xml:space="preserve">Ａ木枠　国際Ｆ１００特寸            </t>
  </si>
  <si>
    <t xml:space="preserve">Ａ木枠　国際Ｆ２５０特寸            </t>
  </si>
  <si>
    <t xml:space="preserve">Ａ木枠　Ｆ２５二ツ折                </t>
  </si>
  <si>
    <t xml:space="preserve">Ａ木枠　Ｆ３０二ツ折                </t>
  </si>
  <si>
    <t xml:space="preserve">Ａ木枠　Ｆ４０二ツ折                </t>
  </si>
  <si>
    <t xml:space="preserve">Ａ木枠　Ｆ５０二ツ折                </t>
  </si>
  <si>
    <t xml:space="preserve">Ａ木枠　Ｆ６０二ツ折                </t>
  </si>
  <si>
    <t xml:space="preserve">Ａ木枠　Ｆ８０二ツ折                </t>
  </si>
  <si>
    <t xml:space="preserve">Ａ木枠　Ｆ１００二ツ折              </t>
  </si>
  <si>
    <t xml:space="preserve">Ａ木枠　Ｆ１２０二ツ折              </t>
  </si>
  <si>
    <t xml:space="preserve">Ａ木枠　Ｆ１３０ニツ折              </t>
  </si>
  <si>
    <t xml:space="preserve">Ａ木枠　Ｓ３０二ツ折                </t>
  </si>
  <si>
    <t xml:space="preserve">Ａ木枠　Ｓ４０二ツ折                </t>
  </si>
  <si>
    <t xml:space="preserve">Ａ木枠　Ｓ５０二ツ折                </t>
  </si>
  <si>
    <t xml:space="preserve">Ａ木枠　Ｓ６０二ツ折                </t>
  </si>
  <si>
    <t xml:space="preserve">Ａ木枠　Ｓ８０ニツ折                </t>
  </si>
  <si>
    <t xml:space="preserve">Ａ木枠　Ｓ１００二ツ折              </t>
  </si>
  <si>
    <t xml:space="preserve">Ａ木枠 Ｆ０                         </t>
  </si>
  <si>
    <t xml:space="preserve">Ａ木枠 Ｆ１                         </t>
  </si>
  <si>
    <t xml:space="preserve">Ａ木枠 Ｆ２                         </t>
  </si>
  <si>
    <t xml:space="preserve">Ａ木枠 Ｆ３                         </t>
  </si>
  <si>
    <t xml:space="preserve">Ａ木枠 Ｆ４                         </t>
  </si>
  <si>
    <t xml:space="preserve">Ａ木枠 Ｆ５                         </t>
  </si>
  <si>
    <t xml:space="preserve">Ａ木枠 Ｆ６                         </t>
  </si>
  <si>
    <t xml:space="preserve">Ａ木枠 Ｆ８                         </t>
  </si>
  <si>
    <t xml:space="preserve">Ａ木枠 Ｆ１０                       </t>
  </si>
  <si>
    <t xml:space="preserve">Ａ木枠 Ｆ１２                       </t>
  </si>
  <si>
    <t xml:space="preserve">Ａ木枠 Ｆ１５                       </t>
  </si>
  <si>
    <t xml:space="preserve">Ａ木枠 Ｆ２０                       </t>
  </si>
  <si>
    <t xml:space="preserve">Ａ木枠 Ｆ２５                       </t>
  </si>
  <si>
    <t xml:space="preserve">Ａ木枠 Ｆ３０                       </t>
  </si>
  <si>
    <t xml:space="preserve">Ａ木枠 Ｆ４０並                     </t>
  </si>
  <si>
    <t xml:space="preserve">Ａ木枠 Ｆ４０上                     </t>
  </si>
  <si>
    <t xml:space="preserve">Ａ木枠 Ｆ５０並                     </t>
  </si>
  <si>
    <t xml:space="preserve">Ａ木枠 Ｆ５０上                     </t>
  </si>
  <si>
    <t xml:space="preserve">Ａ木枠 Ｆ６０並                     </t>
  </si>
  <si>
    <t xml:space="preserve">Ａ木枠 Ｆ６０上                     </t>
  </si>
  <si>
    <t xml:space="preserve">Ａ木枠 Ｆ８０並                     </t>
  </si>
  <si>
    <t xml:space="preserve">Ａ木枠 Ｆ８０上                     </t>
  </si>
  <si>
    <t xml:space="preserve">Ａ木枠 ＦＳＭ                       </t>
  </si>
  <si>
    <t xml:space="preserve">Ａ木枠 Ｆ１００並                   </t>
  </si>
  <si>
    <t xml:space="preserve">Ａ木枠 Ｆ１００上                   </t>
  </si>
  <si>
    <t xml:space="preserve">Ａ木枠 Ｆ１２０並                   </t>
  </si>
  <si>
    <t xml:space="preserve">Ａ木枠 Ｆ１２０上                   </t>
  </si>
  <si>
    <t xml:space="preserve">Ａ木枠 Ｆ１３０上                   </t>
  </si>
  <si>
    <t xml:space="preserve">Ａ木枠 Ｆ１５０                     </t>
  </si>
  <si>
    <t xml:space="preserve">Ａ木枠 Ｆ２００                     </t>
  </si>
  <si>
    <t xml:space="preserve">Ａ木枠 Ｆ３００                     </t>
  </si>
  <si>
    <t xml:space="preserve">Ａ木枠 Ｆ５００                     </t>
  </si>
  <si>
    <t xml:space="preserve">Ａ木枠 Ｍ０                         </t>
  </si>
  <si>
    <t xml:space="preserve">Ａ木枠 Ｍ１                         </t>
  </si>
  <si>
    <t xml:space="preserve">Ａ木枠 Ｍ２                         </t>
  </si>
  <si>
    <t xml:space="preserve">Ａ木枠 Ｍ３                         </t>
  </si>
  <si>
    <t xml:space="preserve">Ａ木枠 Ｍ４                         </t>
  </si>
  <si>
    <t xml:space="preserve">Ａ木枠 Ｍ５                         </t>
  </si>
  <si>
    <t xml:space="preserve">Ａ木枠 Ｍ６                         </t>
  </si>
  <si>
    <t xml:space="preserve">Ａ木枠 Ｍ８                         </t>
  </si>
  <si>
    <t xml:space="preserve">Ａ木枠 Ｍ１０                       </t>
  </si>
  <si>
    <t xml:space="preserve">Ａ木枠 Ｍ１２                       </t>
  </si>
  <si>
    <t xml:space="preserve">Ａ木枠 Ｍ１５                       </t>
  </si>
  <si>
    <t xml:space="preserve">Ａ木枠 Ｍ２０                       </t>
  </si>
  <si>
    <t xml:space="preserve">Ａ木枠 Ｍ２５                       </t>
  </si>
  <si>
    <t xml:space="preserve">Ａ木枠 Ｍ３０                       </t>
  </si>
  <si>
    <t xml:space="preserve">Ａ木枠 Ｍ４０並                     </t>
  </si>
  <si>
    <t xml:space="preserve">Ａ木枠 Ｍ４０上                     </t>
  </si>
  <si>
    <t xml:space="preserve">Ａ木枠 Ｍ５０並                     </t>
  </si>
  <si>
    <t xml:space="preserve">Ａ木枠 Ｍ５０上                     </t>
  </si>
  <si>
    <t xml:space="preserve">Ａ木枠 Ｍ６０並                     </t>
  </si>
  <si>
    <t xml:space="preserve">Ａ木枠 Ｍ６０上                     </t>
  </si>
  <si>
    <t xml:space="preserve">Ａ木枠 Ｍ８０並                     </t>
  </si>
  <si>
    <t xml:space="preserve">Ａ木枠 Ｍ８０上                     </t>
  </si>
  <si>
    <t xml:space="preserve">Ａ木枠 Ｍ１００並                   </t>
  </si>
  <si>
    <t xml:space="preserve">Ａ木枠 Ｍ１００上                   </t>
  </si>
  <si>
    <t xml:space="preserve">Ａ木枠 Ｍ１２０並                   </t>
  </si>
  <si>
    <t xml:space="preserve">Ａ木枠 Ｍ１２０上                   </t>
  </si>
  <si>
    <t xml:space="preserve">Ａ木枠 Ｍ１５０                     </t>
  </si>
  <si>
    <t xml:space="preserve">Ａ木枠 Ｍ２００                     </t>
  </si>
  <si>
    <t xml:space="preserve">Ａ木枠 Ｍ３００                     </t>
  </si>
  <si>
    <t xml:space="preserve">Ａ木枠 Ｍ５００                     </t>
  </si>
  <si>
    <t xml:space="preserve">Ａ木枠 Ｐ０                         </t>
  </si>
  <si>
    <t xml:space="preserve">Ａ木枠 Ｐ１                         </t>
  </si>
  <si>
    <t xml:space="preserve">Ａ木枠 Ｐ２                         </t>
  </si>
  <si>
    <t xml:space="preserve">Ａ木枠 Ｐ３                         </t>
  </si>
  <si>
    <t xml:space="preserve">Ａ木枠 Ｐ４                         </t>
  </si>
  <si>
    <t xml:space="preserve">Ａ木枠 Ｐ５                         </t>
  </si>
  <si>
    <t xml:space="preserve">Ａ木枠 Ｐ６                         </t>
  </si>
  <si>
    <t xml:space="preserve">Ａ木枠 Ｐ８                         </t>
  </si>
  <si>
    <t xml:space="preserve">Ａ木枠 Ｐ１０                       </t>
  </si>
  <si>
    <t xml:space="preserve">Ａ木枠 Ｐ１２                       </t>
  </si>
  <si>
    <t xml:space="preserve">Ａ木枠 Ｐ１５                       </t>
  </si>
  <si>
    <t xml:space="preserve">Ａ木枠 Ｐ２０                       </t>
  </si>
  <si>
    <t xml:space="preserve">Ａ木枠 Ｐ２５                       </t>
  </si>
  <si>
    <t xml:space="preserve">Ａ木枠 Ｐ３０                       </t>
  </si>
  <si>
    <t xml:space="preserve">Ａ木枠 Ｐ４０並                     </t>
  </si>
  <si>
    <t xml:space="preserve">Ａ木枠 Ｐ４０上                     </t>
  </si>
  <si>
    <t xml:space="preserve">Ａ木枠 Ｐ５０並                     </t>
  </si>
  <si>
    <t xml:space="preserve">Ａ木枠 Ｐ５０上                     </t>
  </si>
  <si>
    <t xml:space="preserve">Ａ木枠 Ｐ６０並                     </t>
  </si>
  <si>
    <t xml:space="preserve">Ａ木枠 Ｐ６０上                     </t>
  </si>
  <si>
    <t xml:space="preserve">Ａ木枠 Ｐ８０並                     </t>
  </si>
  <si>
    <t xml:space="preserve">Ａ木枠 Ｐ８０上                     </t>
  </si>
  <si>
    <t xml:space="preserve">Ａ木枠 Ｐ１００並                   </t>
  </si>
  <si>
    <t xml:space="preserve">Ａ木枠 Ｐ１００上                   </t>
  </si>
  <si>
    <t xml:space="preserve">Ａ木枠 Ｐ１２０並                   </t>
  </si>
  <si>
    <t xml:space="preserve">Ａ木枠 Ｐ１２０上                   </t>
  </si>
  <si>
    <t xml:space="preserve">Ａ木枠 Ｐ１５０                     </t>
  </si>
  <si>
    <t xml:space="preserve">Ａ木枠 Ｐ２００                     </t>
  </si>
  <si>
    <t xml:space="preserve">Ａ木枠 Ｐ３００                     </t>
  </si>
  <si>
    <t xml:space="preserve">Ａ木枠 Ｐ５００                     </t>
  </si>
  <si>
    <t xml:space="preserve">Ａ木枠 Ｓ０                         </t>
  </si>
  <si>
    <t xml:space="preserve">Ａ木枠 Ｓ１                         </t>
  </si>
  <si>
    <t xml:space="preserve">Ａ木枠 Ｓ２                         </t>
  </si>
  <si>
    <t xml:space="preserve">Ａ木枠 Ｓ３                         </t>
  </si>
  <si>
    <t xml:space="preserve">Ａ木枠 Ｓ４                         </t>
  </si>
  <si>
    <t xml:space="preserve">Ａ木枠 Ｓ５                         </t>
  </si>
  <si>
    <t xml:space="preserve">Ａ木枠 Ｓ６                         </t>
  </si>
  <si>
    <t xml:space="preserve">Ａ木枠 Ｓ８                         </t>
  </si>
  <si>
    <t xml:space="preserve">Ａ木枠 Ｓ１０                       </t>
  </si>
  <si>
    <t xml:space="preserve">Ａ木枠 Ｓ１２                       </t>
  </si>
  <si>
    <t xml:space="preserve">Ａ木枠 Ｓ１５                       </t>
  </si>
  <si>
    <t xml:space="preserve">Ａ木枠 Ｓ２０                       </t>
  </si>
  <si>
    <t xml:space="preserve">Ａ木枠 Ｓ２５                       </t>
  </si>
  <si>
    <t xml:space="preserve">Ａ木枠 Ｓ３０                       </t>
  </si>
  <si>
    <t xml:space="preserve">Ａ木枠 Ｓ４０                       </t>
  </si>
  <si>
    <t xml:space="preserve">Ａ木枠 Ｓ５０                       </t>
  </si>
  <si>
    <t xml:space="preserve">Ａ木枠 Ｓ６０                       </t>
  </si>
  <si>
    <t xml:space="preserve">Ａ木枠 Ｓ８０                       </t>
  </si>
  <si>
    <t xml:space="preserve">Ａ木枠 ＳＳＭ                       </t>
  </si>
  <si>
    <t xml:space="preserve">Ａ木枠 Ｓ１００                     </t>
  </si>
  <si>
    <t xml:space="preserve">Ａ木枠 Ｓ１２０                     </t>
  </si>
  <si>
    <t xml:space="preserve">Ａ木枠 Ｓ１５０                     </t>
  </si>
  <si>
    <t xml:space="preserve">Ａ木枠 Ｓ２００                     </t>
  </si>
  <si>
    <t xml:space="preserve">Ａ木枠 Ｓ３００                     </t>
  </si>
  <si>
    <t xml:space="preserve">Ａ木枠 Ｓ５００                     </t>
  </si>
  <si>
    <t xml:space="preserve">ライト木枠 Ｆ０                     </t>
  </si>
  <si>
    <t xml:space="preserve">ライト木枠 Ｆ３                     </t>
  </si>
  <si>
    <t xml:space="preserve">ライト木枠 Ｆ４                     </t>
  </si>
  <si>
    <t xml:space="preserve">ライト木枠 Ｆ６                     </t>
  </si>
  <si>
    <t xml:space="preserve">ライト木枠 Ｆ８                     </t>
  </si>
  <si>
    <t xml:space="preserve">ライト木枠 Ｆ１０                   </t>
  </si>
  <si>
    <t xml:space="preserve">ライト木枠 Ｆ１２                   </t>
  </si>
  <si>
    <t xml:space="preserve">ライト木枠 Ｆ１５                   </t>
  </si>
  <si>
    <t xml:space="preserve">ライト木枠 Ｆ２０                   </t>
  </si>
  <si>
    <t xml:space="preserve">ライト木枠 Ｆ２５                   </t>
  </si>
  <si>
    <t xml:space="preserve">ライト木枠 Ｆ３０                   </t>
  </si>
  <si>
    <t xml:space="preserve">ライト木枠 Ｆ４０                   </t>
  </si>
  <si>
    <t xml:space="preserve">ライト木枠 Ｆ５０                   </t>
  </si>
  <si>
    <t xml:space="preserve">ライト木枠 Ｆ６０                   </t>
  </si>
  <si>
    <t xml:space="preserve">ライト木枠 Ｆ８０                   </t>
  </si>
  <si>
    <t xml:space="preserve">ライト木枠 ＦＳＭ                   </t>
  </si>
  <si>
    <t xml:space="preserve">ライト木枠 Ｆ１００                 </t>
  </si>
  <si>
    <t xml:space="preserve">ライト木枠 Ｆ１２０                 </t>
  </si>
  <si>
    <t xml:space="preserve">ライト木枠 Ｆ１３０                 </t>
  </si>
  <si>
    <t xml:space="preserve">ライト木枠 Ｍ４                     </t>
  </si>
  <si>
    <t xml:space="preserve">ライト木枠 Ｍ６                     </t>
  </si>
  <si>
    <t xml:space="preserve">ライト木枠 Ｍ８                     </t>
  </si>
  <si>
    <t xml:space="preserve">ライト木枠 Ｍ１０                   </t>
  </si>
  <si>
    <t xml:space="preserve">ライト木枠 Ｍ１２                   </t>
  </si>
  <si>
    <t xml:space="preserve">ライト木枠 Ｍ１５                   </t>
  </si>
  <si>
    <t xml:space="preserve">ライト木枠 Ｍ２０                   </t>
  </si>
  <si>
    <t xml:space="preserve">ライト木枠 Ｍ２５                   </t>
  </si>
  <si>
    <t xml:space="preserve">ライト木枠 Ｍ３０                   </t>
  </si>
  <si>
    <t xml:space="preserve">ライト木枠 Ｍ４０                   </t>
  </si>
  <si>
    <t xml:space="preserve">ライト木枠 Ｍ５０                   </t>
  </si>
  <si>
    <t xml:space="preserve">ライト木枠 Ｍ６０                   </t>
  </si>
  <si>
    <t xml:space="preserve">ライト木枠 Ｍ８０                   </t>
  </si>
  <si>
    <t xml:space="preserve">ライト木枠 Ｍ１００                 </t>
  </si>
  <si>
    <t xml:space="preserve">ライト木枠 Ｐ４                     </t>
  </si>
  <si>
    <t xml:space="preserve">ライト木枠 Ｐ６                     </t>
  </si>
  <si>
    <t xml:space="preserve">ライト木枠 Ｐ８                     </t>
  </si>
  <si>
    <t xml:space="preserve">ライト木枠 Ｐ１０                   </t>
  </si>
  <si>
    <t xml:space="preserve">ライト木枠 Ｐ１２                   </t>
  </si>
  <si>
    <t xml:space="preserve">ライト木枠 Ｐ１５                   </t>
  </si>
  <si>
    <t xml:space="preserve">ライト木枠 Ｐ２０                   </t>
  </si>
  <si>
    <t xml:space="preserve">ライト木枠 Ｐ２５                   </t>
  </si>
  <si>
    <t xml:space="preserve">ライト木枠 Ｐ３０                   </t>
  </si>
  <si>
    <t xml:space="preserve">ライト木枠 Ｐ４０                   </t>
  </si>
  <si>
    <t xml:space="preserve">ライト木枠 Ｐ５０                   </t>
  </si>
  <si>
    <t xml:space="preserve">ライト木枠 Ｐ６０                   </t>
  </si>
  <si>
    <t xml:space="preserve">ライト木枠 Ｐ８０                   </t>
  </si>
  <si>
    <t xml:space="preserve">ライト木枠 Ｐ１００                 </t>
  </si>
  <si>
    <t xml:space="preserve">ライト木枠 Ｓ４                     </t>
  </si>
  <si>
    <t xml:space="preserve">ライト木枠 Ｓ６                     </t>
  </si>
  <si>
    <t xml:space="preserve">ライト木枠 Ｓ８                     </t>
  </si>
  <si>
    <t xml:space="preserve">ライト木枠 Ｓ１０                   </t>
  </si>
  <si>
    <t xml:space="preserve">ライト木枠 Ｓ１２                   </t>
  </si>
  <si>
    <t xml:space="preserve">ライト木枠 Ｓ１５                   </t>
  </si>
  <si>
    <t xml:space="preserve">ライト木枠 Ｓ２０                   </t>
  </si>
  <si>
    <t xml:space="preserve">ライト木枠 Ｓ２５                   </t>
  </si>
  <si>
    <t xml:space="preserve">ライト木枠 Ｓ３０                   </t>
  </si>
  <si>
    <t xml:space="preserve">ライト木枠 Ｓ４０                   </t>
  </si>
  <si>
    <t xml:space="preserve">ライト木枠 Ｓ５０                   </t>
  </si>
  <si>
    <t xml:space="preserve">ライト木枠 Ｓ６０                   </t>
  </si>
  <si>
    <t xml:space="preserve">ライト木枠 Ｓ８０                   </t>
  </si>
  <si>
    <t xml:space="preserve">ライト木枠 Ｓ１００                 </t>
  </si>
  <si>
    <t xml:space="preserve">Ｊ木枠 Ｆ２５                       </t>
  </si>
  <si>
    <t xml:space="preserve">Ｊ木枠 Ｆ３０                       </t>
  </si>
  <si>
    <t xml:space="preserve">Ｊ木枠 Ｆ４０                       </t>
  </si>
  <si>
    <t xml:space="preserve">Ｊ木枠 Ｆ５０                       </t>
  </si>
  <si>
    <t xml:space="preserve">Ｊ木枠 Ｆ６０                       </t>
  </si>
  <si>
    <t xml:space="preserve">Ｊ木枠 Ｆ８０                       </t>
  </si>
  <si>
    <t xml:space="preserve">Ｊ木枠 Ｆ１００                     </t>
  </si>
  <si>
    <t xml:space="preserve">Ｊ木枠 Ｆ１２０                     </t>
  </si>
  <si>
    <t xml:space="preserve">Ｊ木枠 Ｆ１３０                     </t>
  </si>
  <si>
    <t xml:space="preserve">Ｊ木枠 Ｍ３０                       </t>
  </si>
  <si>
    <t xml:space="preserve">Ｊ木枠 Ｍ４０                       </t>
  </si>
  <si>
    <t xml:space="preserve">Ｊ木枠 Ｍ５０                       </t>
  </si>
  <si>
    <t xml:space="preserve">Ｊ木枠 Ｍ６０                       </t>
  </si>
  <si>
    <t xml:space="preserve">Ｊ木枠 Ｍ８０                       </t>
  </si>
  <si>
    <t xml:space="preserve">Ｊ木枠 Ｍ１００                     </t>
  </si>
  <si>
    <t xml:space="preserve">Ｊ木枠 Ｍ１２０                     </t>
  </si>
  <si>
    <t xml:space="preserve">Ｊ木枠 Ｐ３０                       </t>
  </si>
  <si>
    <t xml:space="preserve">Ｊ木枠 Ｐ４０                       </t>
  </si>
  <si>
    <t xml:space="preserve">Ｊ木枠 Ｐ５０                       </t>
  </si>
  <si>
    <t xml:space="preserve">Ｊ木枠 Ｐ６０                       </t>
  </si>
  <si>
    <t xml:space="preserve">Ｊ木枠 Ｐ８０                       </t>
  </si>
  <si>
    <t xml:space="preserve">Ｊ木枠 Ｐ１００                     </t>
  </si>
  <si>
    <t xml:space="preserve">Ｊ木枠 Ｐ１２０                     </t>
  </si>
  <si>
    <t xml:space="preserve">Ｊ木枠 Ｓ３０                       </t>
  </si>
  <si>
    <t xml:space="preserve">Ｊ木枠 Ｓ４０                       </t>
  </si>
  <si>
    <t xml:space="preserve">Ｊ木枠 Ｓ５０                       </t>
  </si>
  <si>
    <t xml:space="preserve">Ｊ木枠 Ｓ６０                       </t>
  </si>
  <si>
    <t xml:space="preserve">Ｊ木枠 Ｓ１００                     </t>
  </si>
  <si>
    <t xml:space="preserve">Ｊ木枠 Ｓ１２０                     </t>
  </si>
  <si>
    <t xml:space="preserve">ARFW03   </t>
    <phoneticPr fontId="18"/>
  </si>
  <si>
    <t xml:space="preserve">Ａ木枠 ＷＦ３  </t>
    <phoneticPr fontId="18"/>
  </si>
  <si>
    <t>000371</t>
    <phoneticPr fontId="18"/>
  </si>
  <si>
    <t xml:space="preserve">ARFW04 </t>
    <phoneticPr fontId="18"/>
  </si>
  <si>
    <t>ARFW06</t>
    <phoneticPr fontId="18"/>
  </si>
  <si>
    <t>Ａ木枠 ＷＦ４</t>
    <phoneticPr fontId="18"/>
  </si>
  <si>
    <t>Ａ木枠 ＷＦ６</t>
    <phoneticPr fontId="18"/>
  </si>
  <si>
    <t>Ａ木枠 ＷＦＳＭ</t>
    <phoneticPr fontId="18"/>
  </si>
  <si>
    <t>000364</t>
    <phoneticPr fontId="18"/>
  </si>
  <si>
    <t>000388</t>
    <phoneticPr fontId="18"/>
  </si>
  <si>
    <t>000395</t>
    <phoneticPr fontId="18"/>
  </si>
  <si>
    <t xml:space="preserve">GRF150       </t>
    <phoneticPr fontId="18"/>
  </si>
  <si>
    <t xml:space="preserve">Ｊ木枠 Ｆ１５０                     </t>
    <phoneticPr fontId="18"/>
  </si>
  <si>
    <t>010226</t>
    <phoneticPr fontId="18"/>
  </si>
  <si>
    <t xml:space="preserve">GRF000      </t>
    <phoneticPr fontId="18"/>
  </si>
  <si>
    <t xml:space="preserve">Ｊ木枠 Ｆ０                 </t>
    <phoneticPr fontId="18"/>
  </si>
  <si>
    <t>010004</t>
    <phoneticPr fontId="18"/>
  </si>
  <si>
    <t xml:space="preserve">GRF003     </t>
    <phoneticPr fontId="18"/>
  </si>
  <si>
    <t xml:space="preserve">GRF004     </t>
    <phoneticPr fontId="18"/>
  </si>
  <si>
    <t xml:space="preserve">GRF006     </t>
    <phoneticPr fontId="18"/>
  </si>
  <si>
    <t xml:space="preserve">GRF008    </t>
    <phoneticPr fontId="18"/>
  </si>
  <si>
    <t xml:space="preserve">GRF010      </t>
    <phoneticPr fontId="18"/>
  </si>
  <si>
    <t>GRF012</t>
    <phoneticPr fontId="18"/>
  </si>
  <si>
    <t xml:space="preserve">GRF015     </t>
    <phoneticPr fontId="18"/>
  </si>
  <si>
    <t xml:space="preserve">GRF020   </t>
    <phoneticPr fontId="18"/>
  </si>
  <si>
    <t xml:space="preserve">GRF0SM     </t>
    <phoneticPr fontId="18"/>
  </si>
  <si>
    <t xml:space="preserve">Ｊ木枠 ＦＳＭ                  </t>
    <phoneticPr fontId="18"/>
  </si>
  <si>
    <t>010011</t>
    <phoneticPr fontId="18"/>
  </si>
  <si>
    <t xml:space="preserve">Ｊ木枠 Ｆ３           </t>
    <phoneticPr fontId="18"/>
  </si>
  <si>
    <t xml:space="preserve">Ｊ木枠 Ｆ４               </t>
    <phoneticPr fontId="18"/>
  </si>
  <si>
    <t xml:space="preserve">Ｊ木枠 Ｆ６               </t>
    <phoneticPr fontId="18"/>
  </si>
  <si>
    <t xml:space="preserve">Ｊ木枠 Ｆ８            </t>
    <phoneticPr fontId="18"/>
  </si>
  <si>
    <t xml:space="preserve">Ｊ木枠 Ｆ１２        </t>
    <phoneticPr fontId="18"/>
  </si>
  <si>
    <t xml:space="preserve">Ｊ木枠 Ｆ１０                 </t>
    <phoneticPr fontId="18"/>
  </si>
  <si>
    <t xml:space="preserve">Ｊ木枠 Ｆ１５               </t>
    <phoneticPr fontId="18"/>
  </si>
  <si>
    <t xml:space="preserve">Ｊ木枠 Ｆ２０                 </t>
    <phoneticPr fontId="18"/>
  </si>
  <si>
    <t>010042</t>
    <phoneticPr fontId="18"/>
  </si>
  <si>
    <t>010059</t>
    <phoneticPr fontId="18"/>
  </si>
  <si>
    <t>010073</t>
    <phoneticPr fontId="18"/>
  </si>
  <si>
    <t>010080</t>
    <phoneticPr fontId="18"/>
  </si>
  <si>
    <t>010097</t>
    <phoneticPr fontId="18"/>
  </si>
  <si>
    <t>010103</t>
    <phoneticPr fontId="18"/>
  </si>
  <si>
    <t>010110</t>
    <phoneticPr fontId="18"/>
  </si>
  <si>
    <t>010127</t>
    <phoneticPr fontId="18"/>
  </si>
  <si>
    <t xml:space="preserve">ユニペーパーパネル A０         </t>
  </si>
  <si>
    <t xml:space="preserve">ユニペーパーパネル A１       </t>
  </si>
  <si>
    <t xml:space="preserve">ユニペーパーパネル A２        </t>
  </si>
  <si>
    <t xml:space="preserve">ユニペーパーパネル A３        </t>
  </si>
  <si>
    <t xml:space="preserve">ユニペーパーパネル A４       </t>
  </si>
  <si>
    <t xml:space="preserve">ユニペーパーパネル A５        </t>
  </si>
  <si>
    <t xml:space="preserve">ユニペーパーパネル Ｂ０         </t>
  </si>
  <si>
    <t>ユニペーパーパネル Ｂ２</t>
  </si>
  <si>
    <t xml:space="preserve">ユニペーパーパネル Ｂ３       </t>
  </si>
  <si>
    <t xml:space="preserve">ユニペーパーパネル Ｂ４         </t>
  </si>
  <si>
    <t xml:space="preserve">ユニペーパーパネル Ｂ５    </t>
  </si>
  <si>
    <t xml:space="preserve">ユニペーパーパネル Ｂ１(２本桟)         </t>
  </si>
  <si>
    <t>221622</t>
    <phoneticPr fontId="18"/>
  </si>
  <si>
    <t>112180</t>
    <phoneticPr fontId="18"/>
  </si>
  <si>
    <t>112197</t>
    <phoneticPr fontId="18"/>
  </si>
  <si>
    <t>100002</t>
    <phoneticPr fontId="18"/>
  </si>
  <si>
    <t xml:space="preserve">HMCF00       </t>
  </si>
  <si>
    <t xml:space="preserve">HMCF03       </t>
  </si>
  <si>
    <t xml:space="preserve">HMCF04       </t>
  </si>
  <si>
    <t xml:space="preserve">HMCF06       </t>
  </si>
  <si>
    <t xml:space="preserve">HMCF08       </t>
  </si>
  <si>
    <t xml:space="preserve">HMCF10       </t>
  </si>
  <si>
    <t xml:space="preserve">HMCF12       </t>
  </si>
  <si>
    <t xml:space="preserve">HMCF15       </t>
  </si>
  <si>
    <t xml:space="preserve">HMCF20       </t>
  </si>
  <si>
    <t xml:space="preserve">HMCF25       </t>
  </si>
  <si>
    <t xml:space="preserve">HMCF30       </t>
  </si>
  <si>
    <t xml:space="preserve">HMCF40       </t>
  </si>
  <si>
    <t xml:space="preserve">HMCF50       </t>
  </si>
  <si>
    <t xml:space="preserve">HMCF60       </t>
  </si>
  <si>
    <t xml:space="preserve">HMCF80       </t>
  </si>
  <si>
    <t xml:space="preserve">HMCFA0       </t>
  </si>
  <si>
    <t xml:space="preserve">HMCFSM       </t>
    <phoneticPr fontId="18"/>
  </si>
  <si>
    <t>140008</t>
    <phoneticPr fontId="18"/>
  </si>
  <si>
    <t>140015</t>
    <phoneticPr fontId="18"/>
  </si>
  <si>
    <t>140022</t>
    <phoneticPr fontId="18"/>
  </si>
  <si>
    <t>140039</t>
    <phoneticPr fontId="18"/>
  </si>
  <si>
    <t>140046</t>
    <phoneticPr fontId="18"/>
  </si>
  <si>
    <t>140053</t>
    <phoneticPr fontId="18"/>
  </si>
  <si>
    <t>140060</t>
    <phoneticPr fontId="18"/>
  </si>
  <si>
    <t>140077</t>
    <phoneticPr fontId="18"/>
  </si>
  <si>
    <t>140084</t>
    <phoneticPr fontId="18"/>
  </si>
  <si>
    <t>140091</t>
    <phoneticPr fontId="18"/>
  </si>
  <si>
    <t>140107</t>
    <phoneticPr fontId="18"/>
  </si>
  <si>
    <t>140114</t>
    <phoneticPr fontId="18"/>
  </si>
  <si>
    <t>140121</t>
    <phoneticPr fontId="18"/>
  </si>
  <si>
    <t>140138</t>
    <phoneticPr fontId="18"/>
  </si>
  <si>
    <t>140145</t>
    <phoneticPr fontId="18"/>
  </si>
  <si>
    <t>140152</t>
    <phoneticPr fontId="18"/>
  </si>
  <si>
    <t>140169</t>
    <phoneticPr fontId="18"/>
  </si>
  <si>
    <t xml:space="preserve">HMUF04       </t>
  </si>
  <si>
    <t xml:space="preserve">HMUF06       </t>
  </si>
  <si>
    <t xml:space="preserve">HMUF08       </t>
  </si>
  <si>
    <t xml:space="preserve">HMUF10       </t>
  </si>
  <si>
    <t xml:space="preserve">裏トメＬＭライト Ｆ４                </t>
  </si>
  <si>
    <t xml:space="preserve">裏トメＬＭライト Ｆ６                </t>
  </si>
  <si>
    <t xml:space="preserve">裏トメＬＭライト Ｆ８                </t>
  </si>
  <si>
    <t xml:space="preserve">裏トメＬＭライト Ｆ１０              </t>
  </si>
  <si>
    <t xml:space="preserve">HMUP04       </t>
  </si>
  <si>
    <t xml:space="preserve">HMUP06       </t>
  </si>
  <si>
    <t xml:space="preserve">HMUP08       </t>
  </si>
  <si>
    <t xml:space="preserve">HMUP10       </t>
  </si>
  <si>
    <t xml:space="preserve">HMUM04       </t>
  </si>
  <si>
    <t xml:space="preserve">HMUM06       </t>
  </si>
  <si>
    <t xml:space="preserve">HMUM08       </t>
  </si>
  <si>
    <t xml:space="preserve">HMUM10       </t>
  </si>
  <si>
    <t xml:space="preserve">HMUS04       </t>
  </si>
  <si>
    <t xml:space="preserve">HMUS06       </t>
  </si>
  <si>
    <t xml:space="preserve">HMUS08       </t>
  </si>
  <si>
    <t xml:space="preserve">HMUS10       </t>
  </si>
  <si>
    <t xml:space="preserve">裏トメＬＭライト Ｐ４                </t>
  </si>
  <si>
    <t xml:space="preserve">裏トメＬＭライト Ｐ６                </t>
  </si>
  <si>
    <t xml:space="preserve">裏トメＬＭライト Ｐ８                </t>
  </si>
  <si>
    <t xml:space="preserve">裏トメＬＭライト Ｐ１０              </t>
  </si>
  <si>
    <t xml:space="preserve">裏トメＬＭライト Ｍ４                </t>
  </si>
  <si>
    <t xml:space="preserve">裏トメＬＭライト Ｍ６                </t>
  </si>
  <si>
    <t xml:space="preserve">裏トメＬＭライト Ｍ８                </t>
  </si>
  <si>
    <t xml:space="preserve">裏トメＬＭライト Ｍ１０              </t>
  </si>
  <si>
    <t xml:space="preserve">裏トメＬＭライト Ｓ４                </t>
  </si>
  <si>
    <t xml:space="preserve">裏トメＬＭライト Ｓ６                </t>
  </si>
  <si>
    <t xml:space="preserve">裏トメＬＭライト Ｓ８                </t>
  </si>
  <si>
    <t xml:space="preserve">裏トメＬＭライト Ｓ１０              </t>
  </si>
  <si>
    <t>160037</t>
    <phoneticPr fontId="18"/>
  </si>
  <si>
    <t>160044</t>
    <phoneticPr fontId="18"/>
  </si>
  <si>
    <t>160051</t>
    <phoneticPr fontId="18"/>
  </si>
  <si>
    <t>160068</t>
    <phoneticPr fontId="18"/>
  </si>
  <si>
    <t>160136</t>
    <phoneticPr fontId="18"/>
  </si>
  <si>
    <t>160143</t>
    <phoneticPr fontId="18"/>
  </si>
  <si>
    <t>160150</t>
    <phoneticPr fontId="18"/>
  </si>
  <si>
    <t>160167</t>
    <phoneticPr fontId="18"/>
  </si>
  <si>
    <t>160235</t>
    <phoneticPr fontId="18"/>
  </si>
  <si>
    <t>160242</t>
    <phoneticPr fontId="18"/>
  </si>
  <si>
    <t>160259</t>
    <phoneticPr fontId="18"/>
  </si>
  <si>
    <t>160266</t>
    <phoneticPr fontId="18"/>
  </si>
  <si>
    <t>160334</t>
    <phoneticPr fontId="18"/>
  </si>
  <si>
    <t>160341</t>
    <phoneticPr fontId="18"/>
  </si>
  <si>
    <t>160358</t>
    <phoneticPr fontId="18"/>
  </si>
  <si>
    <t>160365</t>
    <phoneticPr fontId="18"/>
  </si>
  <si>
    <t xml:space="preserve">裏トメＲＭ杉 Ｆ４                </t>
  </si>
  <si>
    <t xml:space="preserve">裏トメＲＭ杉 Ｆ６                </t>
  </si>
  <si>
    <t xml:space="preserve">裏トメＲＭ杉 Ｆ８                </t>
  </si>
  <si>
    <t xml:space="preserve">裏トメＲＭ杉 Ｆ１０              </t>
  </si>
  <si>
    <t xml:space="preserve">裏トメＲＭ杉 Ｐ４                </t>
  </si>
  <si>
    <t xml:space="preserve">裏トメＲＭ杉 Ｐ６                </t>
  </si>
  <si>
    <t xml:space="preserve">裏トメＲＭ杉 Ｐ８                </t>
  </si>
  <si>
    <t xml:space="preserve">裏トメＲＭ杉 Ｐ１０              </t>
  </si>
  <si>
    <t xml:space="preserve">裏トメＲＭ杉 Ｍ４                </t>
  </si>
  <si>
    <t xml:space="preserve">裏トメＲＭ杉 Ｍ６                </t>
  </si>
  <si>
    <t xml:space="preserve">裏トメＲＭ杉 Ｍ８                </t>
  </si>
  <si>
    <t xml:space="preserve">裏トメＲＭ杉 Ｍ１０              </t>
  </si>
  <si>
    <t xml:space="preserve">裏トメＲＭ杉 Ｓ４                </t>
  </si>
  <si>
    <t xml:space="preserve">裏トメＲＭ杉 Ｓ６                </t>
  </si>
  <si>
    <t xml:space="preserve">裏トメＲＭ杉 Ｓ８                </t>
  </si>
  <si>
    <t xml:space="preserve">裏トメＲＭ杉 Ｓ１０              </t>
  </si>
  <si>
    <t xml:space="preserve">HMVF04       </t>
  </si>
  <si>
    <t xml:space="preserve">HMVF06       </t>
  </si>
  <si>
    <t xml:space="preserve">HMVF08       </t>
  </si>
  <si>
    <t xml:space="preserve">HMVF10       </t>
  </si>
  <si>
    <t xml:space="preserve">HMVP04       </t>
  </si>
  <si>
    <t xml:space="preserve">HMVP06       </t>
  </si>
  <si>
    <t xml:space="preserve">HMVP08       </t>
  </si>
  <si>
    <t xml:space="preserve">HMVP10       </t>
  </si>
  <si>
    <t xml:space="preserve">HMVM04       </t>
  </si>
  <si>
    <t xml:space="preserve">HMVM06       </t>
  </si>
  <si>
    <t xml:space="preserve">HMVM08       </t>
  </si>
  <si>
    <t xml:space="preserve">HMVM10       </t>
  </si>
  <si>
    <t xml:space="preserve">HMVS04       </t>
  </si>
  <si>
    <t xml:space="preserve">HMVS06       </t>
  </si>
  <si>
    <t xml:space="preserve">HMVS08       </t>
  </si>
  <si>
    <t xml:space="preserve">HMVS10       </t>
  </si>
  <si>
    <t>161034</t>
    <phoneticPr fontId="18"/>
  </si>
  <si>
    <t>161041</t>
    <phoneticPr fontId="18"/>
  </si>
  <si>
    <t>161058</t>
    <phoneticPr fontId="18"/>
  </si>
  <si>
    <t>161065</t>
    <phoneticPr fontId="18"/>
  </si>
  <si>
    <t>161126</t>
    <phoneticPr fontId="18"/>
  </si>
  <si>
    <t>161133</t>
    <phoneticPr fontId="18"/>
  </si>
  <si>
    <t>161140</t>
    <phoneticPr fontId="18"/>
  </si>
  <si>
    <t>161157</t>
    <phoneticPr fontId="18"/>
  </si>
  <si>
    <t>161225</t>
    <phoneticPr fontId="18"/>
  </si>
  <si>
    <t>161232</t>
    <phoneticPr fontId="18"/>
  </si>
  <si>
    <t>161249</t>
    <phoneticPr fontId="18"/>
  </si>
  <si>
    <t>161256</t>
    <phoneticPr fontId="18"/>
  </si>
  <si>
    <t>161331</t>
    <phoneticPr fontId="18"/>
  </si>
  <si>
    <t>161348</t>
    <phoneticPr fontId="18"/>
  </si>
  <si>
    <t>161355</t>
    <phoneticPr fontId="18"/>
  </si>
  <si>
    <t>161362</t>
    <phoneticPr fontId="18"/>
  </si>
  <si>
    <t xml:space="preserve">赤ラベルＬ Ｆ０                      </t>
  </si>
  <si>
    <t xml:space="preserve">赤ラベルＬ Ｆ３                      </t>
  </si>
  <si>
    <t xml:space="preserve">赤ラベルＬ Ｆ４                      </t>
  </si>
  <si>
    <t xml:space="preserve">赤ラベルＬ Ｆ６                      </t>
  </si>
  <si>
    <t xml:space="preserve">赤ラベルＬ Ｆ８                      </t>
  </si>
  <si>
    <t xml:space="preserve">赤ラベルＬ Ｆ１０                    </t>
  </si>
  <si>
    <t xml:space="preserve">赤ラベルＬ Ｆ１２                    </t>
  </si>
  <si>
    <t xml:space="preserve">赤ラベルＬ Ｆ１５                    </t>
  </si>
  <si>
    <t xml:space="preserve">赤ラベルＬ Ｆ２０                    </t>
  </si>
  <si>
    <t xml:space="preserve">赤ラベルＬ Ｆ２５                    </t>
  </si>
  <si>
    <t xml:space="preserve">赤ラベルＬ Ｆ３０                    </t>
  </si>
  <si>
    <t xml:space="preserve">赤ラベルＬ Ｆ４０                    </t>
  </si>
  <si>
    <t xml:space="preserve">赤ラベルＬ Ｆ５０                    </t>
  </si>
  <si>
    <t xml:space="preserve">赤ラベルＬ Ｆ６０                    </t>
  </si>
  <si>
    <t xml:space="preserve">赤ラベルＬ Ｆ８０                    </t>
  </si>
  <si>
    <t xml:space="preserve">赤ラベルＬ Ｆ１００                  </t>
  </si>
  <si>
    <t xml:space="preserve">赤ラベルＬ ＳＭ                      </t>
    <phoneticPr fontId="18"/>
  </si>
  <si>
    <t xml:space="preserve">HRLF00       </t>
  </si>
  <si>
    <t xml:space="preserve">HRLF03       </t>
  </si>
  <si>
    <t xml:space="preserve">HRLF04       </t>
  </si>
  <si>
    <t xml:space="preserve">HRLF06       </t>
  </si>
  <si>
    <t xml:space="preserve">HRLF08       </t>
  </si>
  <si>
    <t xml:space="preserve">HRLF10       </t>
  </si>
  <si>
    <t xml:space="preserve">HRLF12       </t>
  </si>
  <si>
    <t xml:space="preserve">HRLF15       </t>
  </si>
  <si>
    <t xml:space="preserve">HRLF20       </t>
  </si>
  <si>
    <t xml:space="preserve">HRLF25       </t>
  </si>
  <si>
    <t xml:space="preserve">HRLF30       </t>
  </si>
  <si>
    <t xml:space="preserve">HRLF40       </t>
  </si>
  <si>
    <t xml:space="preserve">HRLF50       </t>
  </si>
  <si>
    <t xml:space="preserve">HRLF60       </t>
  </si>
  <si>
    <t xml:space="preserve">HRLF80       </t>
  </si>
  <si>
    <t xml:space="preserve">HRLFA0       </t>
  </si>
  <si>
    <t xml:space="preserve">HRLFSM       </t>
  </si>
  <si>
    <t>170005</t>
    <phoneticPr fontId="18"/>
  </si>
  <si>
    <t>170012</t>
    <phoneticPr fontId="18"/>
  </si>
  <si>
    <t>170029</t>
    <phoneticPr fontId="18"/>
  </si>
  <si>
    <t>170036</t>
    <phoneticPr fontId="18"/>
  </si>
  <si>
    <t>170043</t>
    <phoneticPr fontId="18"/>
  </si>
  <si>
    <t>170050</t>
    <phoneticPr fontId="18"/>
  </si>
  <si>
    <t>170067</t>
    <phoneticPr fontId="18"/>
  </si>
  <si>
    <t>170074</t>
    <phoneticPr fontId="18"/>
  </si>
  <si>
    <t>170081</t>
    <phoneticPr fontId="18"/>
  </si>
  <si>
    <t>170098</t>
    <phoneticPr fontId="18"/>
  </si>
  <si>
    <t>170104</t>
    <phoneticPr fontId="18"/>
  </si>
  <si>
    <t>170111</t>
    <phoneticPr fontId="18"/>
  </si>
  <si>
    <t>170128</t>
    <phoneticPr fontId="18"/>
  </si>
  <si>
    <t>170135</t>
    <phoneticPr fontId="18"/>
  </si>
  <si>
    <t>170142</t>
    <phoneticPr fontId="18"/>
  </si>
  <si>
    <t>170159</t>
    <phoneticPr fontId="18"/>
  </si>
  <si>
    <t>170166</t>
    <phoneticPr fontId="18"/>
  </si>
  <si>
    <t>HMTP25</t>
    <phoneticPr fontId="18"/>
  </si>
  <si>
    <t>111138</t>
    <phoneticPr fontId="18"/>
  </si>
  <si>
    <t>HMTM25</t>
    <phoneticPr fontId="18"/>
  </si>
  <si>
    <t>112135</t>
    <phoneticPr fontId="18"/>
  </si>
  <si>
    <t xml:space="preserve">GRS50       </t>
    <phoneticPr fontId="18"/>
  </si>
  <si>
    <t xml:space="preserve">Ｊ木枠 Ｓ１５０                     </t>
    <phoneticPr fontId="18"/>
  </si>
  <si>
    <t>013234</t>
    <phoneticPr fontId="18"/>
  </si>
  <si>
    <t>FRAME-IT Ｗマホガニ Ｆ１５０</t>
    <phoneticPr fontId="18"/>
  </si>
  <si>
    <t>FRAME-IT Ｗホワイト Ｆ１５０</t>
    <phoneticPr fontId="18"/>
  </si>
  <si>
    <t>FRAME-IT Ｗブラック Ｆ１５０</t>
    <phoneticPr fontId="18"/>
  </si>
  <si>
    <t>359714</t>
    <phoneticPr fontId="18"/>
  </si>
  <si>
    <t>359721</t>
    <phoneticPr fontId="18"/>
  </si>
  <si>
    <t>359738</t>
    <phoneticPr fontId="18"/>
  </si>
  <si>
    <t>FRAME-IT Ｗマホガニ Ｍ１５０</t>
    <phoneticPr fontId="18"/>
  </si>
  <si>
    <t>FRAME-IT Ｗホワイト Ｍ１５０</t>
    <phoneticPr fontId="18"/>
  </si>
  <si>
    <t>FRAME-IT Ｗブラック Ｍ１５０</t>
    <phoneticPr fontId="18"/>
  </si>
  <si>
    <t>359745</t>
    <phoneticPr fontId="18"/>
  </si>
  <si>
    <t>359752</t>
    <phoneticPr fontId="18"/>
  </si>
  <si>
    <t>359769</t>
    <phoneticPr fontId="18"/>
  </si>
  <si>
    <t>FRAME-IT Ｗマホガニ Ｐ１５０</t>
    <phoneticPr fontId="18"/>
  </si>
  <si>
    <t>FRAME-IT Ｗホワイト Ｐ１５０</t>
    <phoneticPr fontId="18"/>
  </si>
  <si>
    <t>FRAME-IT Ｗブラック Ｐ１５０</t>
    <phoneticPr fontId="18"/>
  </si>
  <si>
    <t>359783</t>
    <phoneticPr fontId="18"/>
  </si>
  <si>
    <t>359790</t>
    <phoneticPr fontId="18"/>
  </si>
  <si>
    <t>FRAME-IT Ｗマホガニ Ｓ１５０</t>
    <phoneticPr fontId="18"/>
  </si>
  <si>
    <t>FRAME-IT Ｗホワイト Ｓ１５０</t>
    <phoneticPr fontId="18"/>
  </si>
  <si>
    <t>FRAME-IT Ｗブラック Ｓ１５０</t>
    <phoneticPr fontId="18"/>
  </si>
  <si>
    <t>359806</t>
    <phoneticPr fontId="18"/>
  </si>
  <si>
    <t>359813</t>
    <phoneticPr fontId="18"/>
  </si>
  <si>
    <t>359820</t>
    <phoneticPr fontId="18"/>
  </si>
  <si>
    <t>WB0001</t>
    <phoneticPr fontId="18"/>
  </si>
  <si>
    <t>メジャー</t>
    <phoneticPr fontId="18"/>
  </si>
  <si>
    <t>830008</t>
    <phoneticPr fontId="18"/>
  </si>
  <si>
    <t>WB0002</t>
    <phoneticPr fontId="18"/>
  </si>
  <si>
    <t>WB0003</t>
    <phoneticPr fontId="18"/>
  </si>
  <si>
    <t>WB0005</t>
    <phoneticPr fontId="18"/>
  </si>
  <si>
    <t>WB0006</t>
    <phoneticPr fontId="18"/>
  </si>
  <si>
    <t>ハンマー</t>
    <phoneticPr fontId="18"/>
  </si>
  <si>
    <t>ラメロジョイント</t>
    <phoneticPr fontId="18"/>
  </si>
  <si>
    <t>キャッチクリップ</t>
    <phoneticPr fontId="18"/>
  </si>
  <si>
    <t>パラレルどっこ</t>
    <phoneticPr fontId="18"/>
  </si>
  <si>
    <t>WB0007</t>
    <phoneticPr fontId="18"/>
  </si>
  <si>
    <t>WB0008</t>
    <phoneticPr fontId="18"/>
  </si>
  <si>
    <t>WB0009</t>
    <phoneticPr fontId="18"/>
  </si>
  <si>
    <t>キャリーバック　ネイビー</t>
    <phoneticPr fontId="18"/>
  </si>
  <si>
    <t>キャリーバック　エンジ</t>
    <phoneticPr fontId="18"/>
  </si>
  <si>
    <t>キャリーバック　イエロー</t>
    <phoneticPr fontId="18"/>
  </si>
  <si>
    <t>830015</t>
    <phoneticPr fontId="18"/>
  </si>
  <si>
    <t>830022</t>
    <phoneticPr fontId="18"/>
  </si>
  <si>
    <t>830046</t>
    <phoneticPr fontId="18"/>
  </si>
  <si>
    <t>830053</t>
    <phoneticPr fontId="18"/>
  </si>
  <si>
    <t>830060</t>
    <phoneticPr fontId="18"/>
  </si>
  <si>
    <t>830077</t>
    <phoneticPr fontId="18"/>
  </si>
  <si>
    <t>キャリーバック　モカベージュ</t>
    <phoneticPr fontId="18"/>
  </si>
  <si>
    <t>WB0010</t>
    <phoneticPr fontId="18"/>
  </si>
  <si>
    <t>830084</t>
    <phoneticPr fontId="18"/>
  </si>
  <si>
    <t>830091</t>
    <phoneticPr fontId="18"/>
  </si>
  <si>
    <t>WB0011</t>
    <phoneticPr fontId="18"/>
  </si>
  <si>
    <t>ナールガード</t>
    <phoneticPr fontId="18"/>
  </si>
  <si>
    <t>830107</t>
    <phoneticPr fontId="18"/>
  </si>
  <si>
    <t>WB0018</t>
    <phoneticPr fontId="18"/>
  </si>
  <si>
    <t>ユニペパーαスケッチブックＦ６ ４０枚</t>
    <rPh sb="18" eb="19">
      <t>マイ</t>
    </rPh>
    <phoneticPr fontId="18"/>
  </si>
  <si>
    <t>830176</t>
    <phoneticPr fontId="18"/>
  </si>
  <si>
    <t>830190</t>
    <phoneticPr fontId="18"/>
  </si>
  <si>
    <t>WB0020</t>
    <phoneticPr fontId="18"/>
  </si>
  <si>
    <t>ユニペパーαΑ４ １０枚</t>
    <rPh sb="11" eb="12">
      <t>マイ</t>
    </rPh>
    <phoneticPr fontId="18"/>
  </si>
  <si>
    <t>HMZT00</t>
    <phoneticPr fontId="18"/>
  </si>
  <si>
    <t>天竺綿ロール210CM×10M</t>
    <rPh sb="0" eb="2">
      <t>テンジク</t>
    </rPh>
    <rPh sb="2" eb="3">
      <t>メン</t>
    </rPh>
    <phoneticPr fontId="18"/>
  </si>
  <si>
    <t>190027</t>
    <phoneticPr fontId="18"/>
  </si>
  <si>
    <t>HMZT01</t>
    <phoneticPr fontId="18"/>
  </si>
  <si>
    <t>HMZT02</t>
    <phoneticPr fontId="18"/>
  </si>
  <si>
    <t>HMZT03</t>
    <phoneticPr fontId="18"/>
  </si>
  <si>
    <t>HMZT04</t>
    <phoneticPr fontId="18"/>
  </si>
  <si>
    <t>天竺綿キャンバスロール205CM×10M</t>
    <rPh sb="0" eb="2">
      <t>テンジク</t>
    </rPh>
    <rPh sb="2" eb="3">
      <t>メン</t>
    </rPh>
    <phoneticPr fontId="18"/>
  </si>
  <si>
    <t>ユニペーパーαロール100CM×10M</t>
    <phoneticPr fontId="18"/>
  </si>
  <si>
    <t>ユニペーパーαロール310CM×10M</t>
    <phoneticPr fontId="18"/>
  </si>
  <si>
    <t>ユニペーパーα四六判５枚</t>
    <rPh sb="7" eb="8">
      <t>ヨン</t>
    </rPh>
    <rPh sb="8" eb="9">
      <t>ロク</t>
    </rPh>
    <rPh sb="9" eb="10">
      <t>バン</t>
    </rPh>
    <rPh sb="11" eb="12">
      <t>マイ</t>
    </rPh>
    <phoneticPr fontId="18"/>
  </si>
  <si>
    <t>190034</t>
    <phoneticPr fontId="18"/>
  </si>
  <si>
    <t>190041</t>
    <phoneticPr fontId="18"/>
  </si>
  <si>
    <t>190058</t>
    <phoneticPr fontId="18"/>
  </si>
  <si>
    <t>190065</t>
    <phoneticPr fontId="18"/>
  </si>
  <si>
    <t>name</t>
    <phoneticPr fontId="18"/>
  </si>
  <si>
    <t>JAN u7</t>
    <phoneticPr fontId="18"/>
  </si>
  <si>
    <t>JAN d6</t>
    <phoneticPr fontId="18"/>
  </si>
  <si>
    <t>price</t>
    <phoneticPr fontId="18"/>
  </si>
  <si>
    <t xml:space="preserve">DCA000       </t>
    <phoneticPr fontId="18"/>
  </si>
  <si>
    <t xml:space="preserve">天竺綿キャンバスパネル A０         </t>
    <phoneticPr fontId="18"/>
  </si>
  <si>
    <t>4997530</t>
    <phoneticPr fontId="18"/>
  </si>
  <si>
    <t xml:space="preserve">DCA001     </t>
    <phoneticPr fontId="18"/>
  </si>
  <si>
    <t xml:space="preserve">天竺綿キャンバスパネル A１       </t>
    <phoneticPr fontId="18"/>
  </si>
  <si>
    <t xml:space="preserve">DCA002  </t>
    <phoneticPr fontId="18"/>
  </si>
  <si>
    <t xml:space="preserve">天竺綿キャンバスパネル A２        </t>
    <phoneticPr fontId="18"/>
  </si>
  <si>
    <t xml:space="preserve">DCA003     </t>
    <phoneticPr fontId="18"/>
  </si>
  <si>
    <t xml:space="preserve">天竺綿キャンバスパネル A３        </t>
    <phoneticPr fontId="18"/>
  </si>
  <si>
    <t xml:space="preserve">DCA004     </t>
    <phoneticPr fontId="18"/>
  </si>
  <si>
    <t xml:space="preserve">天竺綿キャンバスパネル A４       </t>
    <phoneticPr fontId="18"/>
  </si>
  <si>
    <t xml:space="preserve">DCA005     </t>
    <phoneticPr fontId="18"/>
  </si>
  <si>
    <t xml:space="preserve">天竺綿キャンバスパネル A５        </t>
    <phoneticPr fontId="18"/>
  </si>
  <si>
    <t>4997530</t>
    <phoneticPr fontId="18"/>
  </si>
  <si>
    <t xml:space="preserve">DCB000       </t>
    <phoneticPr fontId="18"/>
  </si>
  <si>
    <t xml:space="preserve">天竺綿キャンバスパネル Ｂ０         </t>
    <phoneticPr fontId="18"/>
  </si>
  <si>
    <t xml:space="preserve">DCB002      </t>
    <phoneticPr fontId="18"/>
  </si>
  <si>
    <t>天竺綿キャンバスパネル Ｂ２</t>
    <phoneticPr fontId="18"/>
  </si>
  <si>
    <t xml:space="preserve">DCB003    </t>
    <phoneticPr fontId="18"/>
  </si>
  <si>
    <t xml:space="preserve">天竺綿キャンバスパネル Ｂ３       </t>
    <phoneticPr fontId="18"/>
  </si>
  <si>
    <t xml:space="preserve">DCB004     </t>
    <phoneticPr fontId="18"/>
  </si>
  <si>
    <t xml:space="preserve">天竺綿キャンバスパネル Ｂ４         </t>
    <phoneticPr fontId="18"/>
  </si>
  <si>
    <t xml:space="preserve">DCB005      </t>
    <phoneticPr fontId="18"/>
  </si>
  <si>
    <t xml:space="preserve">天竺綿キャンバスパネル Ｂ５    </t>
    <phoneticPr fontId="18"/>
  </si>
  <si>
    <t xml:space="preserve">DCB101    </t>
    <phoneticPr fontId="18"/>
  </si>
  <si>
    <t xml:space="preserve">天竺綿キャンバスパネル Ｂ１(２本桟)         </t>
    <phoneticPr fontId="18"/>
  </si>
  <si>
    <t xml:space="preserve">DCC000  </t>
    <phoneticPr fontId="18"/>
  </si>
  <si>
    <t>天竺綿キャンバスパネル 倍判</t>
    <rPh sb="12" eb="13">
      <t>バイ</t>
    </rPh>
    <rPh sb="13" eb="14">
      <t>バン</t>
    </rPh>
    <phoneticPr fontId="18"/>
  </si>
  <si>
    <t xml:space="preserve">DCC001  </t>
    <phoneticPr fontId="18"/>
  </si>
  <si>
    <t>天竺綿キャンバスパネル 木炭紙判</t>
    <rPh sb="12" eb="14">
      <t>モクタン</t>
    </rPh>
    <rPh sb="14" eb="15">
      <t>シ</t>
    </rPh>
    <rPh sb="15" eb="16">
      <t>バン</t>
    </rPh>
    <phoneticPr fontId="18"/>
  </si>
  <si>
    <t xml:space="preserve">DCC002    </t>
    <phoneticPr fontId="18"/>
  </si>
  <si>
    <t>天竺綿キャンバスパネル 全紙判４３０</t>
    <rPh sb="12" eb="14">
      <t>ゼンシ</t>
    </rPh>
    <rPh sb="14" eb="15">
      <t>バン</t>
    </rPh>
    <phoneticPr fontId="18"/>
  </si>
  <si>
    <t xml:space="preserve">DCC003    </t>
    <phoneticPr fontId="18"/>
  </si>
  <si>
    <t>天竺綿キャンバスパネル 半紙判</t>
    <rPh sb="12" eb="14">
      <t>ハンシ</t>
    </rPh>
    <rPh sb="14" eb="15">
      <t>バン</t>
    </rPh>
    <phoneticPr fontId="18"/>
  </si>
  <si>
    <t xml:space="preserve">DCC004    </t>
    <phoneticPr fontId="18"/>
  </si>
  <si>
    <t>天竺綿キャンバスパネル ジャケット</t>
    <phoneticPr fontId="18"/>
  </si>
  <si>
    <t xml:space="preserve">DCC005  </t>
    <phoneticPr fontId="18"/>
  </si>
  <si>
    <t>天竺綿キャンバスパネル 四ツ切</t>
    <rPh sb="12" eb="13">
      <t>ヨン</t>
    </rPh>
    <rPh sb="14" eb="15">
      <t>キリ</t>
    </rPh>
    <phoneticPr fontId="18"/>
  </si>
  <si>
    <t xml:space="preserve">DCC006    </t>
    <phoneticPr fontId="18"/>
  </si>
  <si>
    <t>天竺綿キャンバスパネル 六ツ切</t>
    <rPh sb="12" eb="13">
      <t>ロク</t>
    </rPh>
    <rPh sb="14" eb="15">
      <t>キリ</t>
    </rPh>
    <phoneticPr fontId="18"/>
  </si>
  <si>
    <t xml:space="preserve">DCC007     </t>
    <phoneticPr fontId="18"/>
  </si>
  <si>
    <t>天竺綿キャンバスパネル 八ツ切</t>
    <rPh sb="12" eb="13">
      <t>ハチ</t>
    </rPh>
    <rPh sb="14" eb="15">
      <t>キリ</t>
    </rPh>
    <phoneticPr fontId="18"/>
  </si>
  <si>
    <t xml:space="preserve">DCC008     </t>
    <phoneticPr fontId="18"/>
  </si>
  <si>
    <t>天竺綿キャンバスパネル キャビネ判１１０</t>
    <rPh sb="16" eb="17">
      <t>バン</t>
    </rPh>
    <phoneticPr fontId="18"/>
  </si>
  <si>
    <t xml:space="preserve">DCC009    </t>
    <phoneticPr fontId="18"/>
  </si>
  <si>
    <t>天竺綿キャンバスパネル 全紙判４２０</t>
    <rPh sb="12" eb="14">
      <t>ゼンシ</t>
    </rPh>
    <rPh sb="14" eb="15">
      <t>バン</t>
    </rPh>
    <phoneticPr fontId="18"/>
  </si>
  <si>
    <t xml:space="preserve">DCC010    </t>
    <phoneticPr fontId="18"/>
  </si>
  <si>
    <t>天竺綿キャンバスパネル キャビネ判１２０</t>
    <rPh sb="16" eb="17">
      <t>バン</t>
    </rPh>
    <phoneticPr fontId="18"/>
  </si>
  <si>
    <t xml:space="preserve">DTA000       </t>
    <phoneticPr fontId="18"/>
  </si>
  <si>
    <t xml:space="preserve">天竺綿パネル A０         </t>
    <phoneticPr fontId="18"/>
  </si>
  <si>
    <t xml:space="preserve">DTA001     </t>
    <phoneticPr fontId="18"/>
  </si>
  <si>
    <t xml:space="preserve">天竺綿パネル A１       </t>
    <phoneticPr fontId="18"/>
  </si>
  <si>
    <t xml:space="preserve">DTA002  </t>
    <phoneticPr fontId="18"/>
  </si>
  <si>
    <t xml:space="preserve">天竺綿パネル A２        </t>
    <phoneticPr fontId="18"/>
  </si>
  <si>
    <t xml:space="preserve">DTA003     </t>
    <phoneticPr fontId="18"/>
  </si>
  <si>
    <t xml:space="preserve">天竺綿パネル A３        </t>
    <phoneticPr fontId="18"/>
  </si>
  <si>
    <t xml:space="preserve">DTA004     </t>
    <phoneticPr fontId="18"/>
  </si>
  <si>
    <t xml:space="preserve">天竺綿パネル A４       </t>
    <phoneticPr fontId="18"/>
  </si>
  <si>
    <t>4997530</t>
    <phoneticPr fontId="18"/>
  </si>
  <si>
    <t xml:space="preserve">DTA005     </t>
    <phoneticPr fontId="18"/>
  </si>
  <si>
    <t xml:space="preserve">天竺綿パネル A５        </t>
    <phoneticPr fontId="18"/>
  </si>
  <si>
    <t xml:space="preserve">DＴB000       </t>
    <phoneticPr fontId="18"/>
  </si>
  <si>
    <t xml:space="preserve">天竺綿パネル Ｂ０         </t>
    <phoneticPr fontId="18"/>
  </si>
  <si>
    <t xml:space="preserve">DTB002      </t>
    <phoneticPr fontId="18"/>
  </si>
  <si>
    <t>天竺綿パネル Ｂ２</t>
    <phoneticPr fontId="18"/>
  </si>
  <si>
    <t xml:space="preserve">DTB003    </t>
    <phoneticPr fontId="18"/>
  </si>
  <si>
    <t xml:space="preserve">天竺綿パネル Ｂ３       </t>
    <phoneticPr fontId="18"/>
  </si>
  <si>
    <t xml:space="preserve">DTB004     </t>
    <phoneticPr fontId="18"/>
  </si>
  <si>
    <t xml:space="preserve">天竺綿パネル Ｂ４         </t>
    <phoneticPr fontId="18"/>
  </si>
  <si>
    <t xml:space="preserve">DTB005      </t>
    <phoneticPr fontId="18"/>
  </si>
  <si>
    <t xml:space="preserve">天竺綿パネル Ｂ５    </t>
    <phoneticPr fontId="18"/>
  </si>
  <si>
    <t xml:space="preserve">DTB101    </t>
    <phoneticPr fontId="18"/>
  </si>
  <si>
    <t xml:space="preserve">天竺綿パネル Ｂ１(２本桟)         </t>
    <phoneticPr fontId="18"/>
  </si>
  <si>
    <t xml:space="preserve">DTC000  </t>
    <phoneticPr fontId="18"/>
  </si>
  <si>
    <t>天竺綿パネル 倍判</t>
    <rPh sb="7" eb="8">
      <t>バイ</t>
    </rPh>
    <rPh sb="8" eb="9">
      <t>バン</t>
    </rPh>
    <phoneticPr fontId="18"/>
  </si>
  <si>
    <t xml:space="preserve">DTC001  </t>
    <phoneticPr fontId="18"/>
  </si>
  <si>
    <t>天竺綿パネル 木炭紙判</t>
    <rPh sb="7" eb="9">
      <t>モクタン</t>
    </rPh>
    <rPh sb="9" eb="10">
      <t>シ</t>
    </rPh>
    <rPh sb="10" eb="11">
      <t>バン</t>
    </rPh>
    <phoneticPr fontId="18"/>
  </si>
  <si>
    <t xml:space="preserve">DTC002    </t>
    <phoneticPr fontId="18"/>
  </si>
  <si>
    <t>天竺綿パネル 全紙判４３０</t>
    <rPh sb="7" eb="9">
      <t>ゼンシ</t>
    </rPh>
    <rPh sb="9" eb="10">
      <t>バン</t>
    </rPh>
    <phoneticPr fontId="18"/>
  </si>
  <si>
    <t xml:space="preserve">DTC003    </t>
    <phoneticPr fontId="18"/>
  </si>
  <si>
    <t>天竺綿パネル 半紙判</t>
    <rPh sb="7" eb="9">
      <t>ハンシ</t>
    </rPh>
    <rPh sb="9" eb="10">
      <t>バン</t>
    </rPh>
    <phoneticPr fontId="18"/>
  </si>
  <si>
    <t xml:space="preserve">DTC004    </t>
    <phoneticPr fontId="18"/>
  </si>
  <si>
    <t>天竺綿パネル ジャケット</t>
    <phoneticPr fontId="18"/>
  </si>
  <si>
    <t xml:space="preserve">DTC005  </t>
    <phoneticPr fontId="18"/>
  </si>
  <si>
    <t>天竺綿パネル 四ツ切</t>
    <rPh sb="7" eb="8">
      <t>ヨン</t>
    </rPh>
    <rPh sb="9" eb="10">
      <t>キリ</t>
    </rPh>
    <phoneticPr fontId="18"/>
  </si>
  <si>
    <t xml:space="preserve">DTC006    </t>
    <phoneticPr fontId="18"/>
  </si>
  <si>
    <t>天竺綿パネル 六ツ切</t>
    <rPh sb="7" eb="8">
      <t>ロク</t>
    </rPh>
    <rPh sb="9" eb="10">
      <t>キリ</t>
    </rPh>
    <phoneticPr fontId="18"/>
  </si>
  <si>
    <t xml:space="preserve">DTC007     </t>
    <phoneticPr fontId="18"/>
  </si>
  <si>
    <t>天竺綿パネル 八ツ切</t>
    <rPh sb="7" eb="8">
      <t>ハチ</t>
    </rPh>
    <rPh sb="9" eb="10">
      <t>キリ</t>
    </rPh>
    <phoneticPr fontId="18"/>
  </si>
  <si>
    <t xml:space="preserve">DTC008     </t>
    <phoneticPr fontId="18"/>
  </si>
  <si>
    <t>天竺綿パネル キャビネ判１１０</t>
    <rPh sb="11" eb="12">
      <t>バン</t>
    </rPh>
    <phoneticPr fontId="18"/>
  </si>
  <si>
    <t xml:space="preserve">DTC009    </t>
    <phoneticPr fontId="18"/>
  </si>
  <si>
    <t>天竺綿パネル 全紙判４２０</t>
    <rPh sb="7" eb="9">
      <t>ゼンシ</t>
    </rPh>
    <rPh sb="9" eb="10">
      <t>バン</t>
    </rPh>
    <phoneticPr fontId="18"/>
  </si>
  <si>
    <t xml:space="preserve">DTC010    </t>
    <phoneticPr fontId="18"/>
  </si>
  <si>
    <t>天竺綿パネル キャビネ判１２０</t>
    <rPh sb="11" eb="12">
      <t>バン</t>
    </rPh>
    <phoneticPr fontId="18"/>
  </si>
  <si>
    <t xml:space="preserve">DＹA000       </t>
    <phoneticPr fontId="18"/>
  </si>
  <si>
    <t xml:space="preserve">DYA001     </t>
    <phoneticPr fontId="18"/>
  </si>
  <si>
    <t xml:space="preserve">DYA002  </t>
    <phoneticPr fontId="18"/>
  </si>
  <si>
    <t xml:space="preserve">DYA003     </t>
    <phoneticPr fontId="18"/>
  </si>
  <si>
    <t xml:space="preserve">DYA004     </t>
    <phoneticPr fontId="18"/>
  </si>
  <si>
    <t xml:space="preserve">DYA005     </t>
    <phoneticPr fontId="18"/>
  </si>
  <si>
    <t xml:space="preserve">DYB000       </t>
    <phoneticPr fontId="18"/>
  </si>
  <si>
    <t xml:space="preserve">DYB002      </t>
    <phoneticPr fontId="18"/>
  </si>
  <si>
    <t xml:space="preserve">DYB003    </t>
    <phoneticPr fontId="18"/>
  </si>
  <si>
    <t xml:space="preserve">DYB004     </t>
    <phoneticPr fontId="18"/>
  </si>
  <si>
    <t xml:space="preserve">DYB005      </t>
    <phoneticPr fontId="18"/>
  </si>
  <si>
    <t xml:space="preserve">DYB101    </t>
    <phoneticPr fontId="18"/>
  </si>
  <si>
    <t xml:space="preserve">DYC000  </t>
    <phoneticPr fontId="18"/>
  </si>
  <si>
    <t>ユニペーパーパネル 倍判</t>
    <rPh sb="10" eb="11">
      <t>バイ</t>
    </rPh>
    <rPh sb="11" eb="12">
      <t>バン</t>
    </rPh>
    <phoneticPr fontId="18"/>
  </si>
  <si>
    <t xml:space="preserve">DYC001  </t>
    <phoneticPr fontId="18"/>
  </si>
  <si>
    <t>ユニペーパーパネル 木炭紙判</t>
    <rPh sb="10" eb="12">
      <t>モクタン</t>
    </rPh>
    <rPh sb="12" eb="13">
      <t>シ</t>
    </rPh>
    <rPh sb="13" eb="14">
      <t>バン</t>
    </rPh>
    <phoneticPr fontId="18"/>
  </si>
  <si>
    <t xml:space="preserve">DYC002    </t>
    <phoneticPr fontId="18"/>
  </si>
  <si>
    <t>ユニペーパーパネル 全紙判４３０</t>
    <rPh sb="10" eb="12">
      <t>ゼンシ</t>
    </rPh>
    <rPh sb="12" eb="13">
      <t>バン</t>
    </rPh>
    <phoneticPr fontId="18"/>
  </si>
  <si>
    <t xml:space="preserve">DYC003    </t>
    <phoneticPr fontId="18"/>
  </si>
  <si>
    <t>ユニペーパーパネル 半紙判</t>
    <rPh sb="10" eb="12">
      <t>ハンシ</t>
    </rPh>
    <rPh sb="12" eb="13">
      <t>バン</t>
    </rPh>
    <phoneticPr fontId="18"/>
  </si>
  <si>
    <t xml:space="preserve">DYC004    </t>
    <phoneticPr fontId="18"/>
  </si>
  <si>
    <t>ユニペーパーパネル ジャケット</t>
    <phoneticPr fontId="18"/>
  </si>
  <si>
    <t xml:space="preserve">DYC005  </t>
    <phoneticPr fontId="18"/>
  </si>
  <si>
    <t>ユニペーパーパネル 四ツ切</t>
    <rPh sb="10" eb="11">
      <t>ヨン</t>
    </rPh>
    <rPh sb="12" eb="13">
      <t>キリ</t>
    </rPh>
    <phoneticPr fontId="18"/>
  </si>
  <si>
    <t xml:space="preserve">DYC006    </t>
    <phoneticPr fontId="18"/>
  </si>
  <si>
    <t>ユニペーパーパネル 六ツ切</t>
    <rPh sb="10" eb="11">
      <t>ロク</t>
    </rPh>
    <rPh sb="12" eb="13">
      <t>キリ</t>
    </rPh>
    <phoneticPr fontId="18"/>
  </si>
  <si>
    <t xml:space="preserve">DYC007     </t>
    <phoneticPr fontId="18"/>
  </si>
  <si>
    <t>ユニペーパーパネル 八ツ切</t>
    <rPh sb="10" eb="11">
      <t>ハチ</t>
    </rPh>
    <rPh sb="12" eb="13">
      <t>キリ</t>
    </rPh>
    <phoneticPr fontId="18"/>
  </si>
  <si>
    <t xml:space="preserve">DYC008     </t>
    <phoneticPr fontId="18"/>
  </si>
  <si>
    <t>ユニペーパーパネル キャビネ判１１０</t>
    <rPh sb="14" eb="15">
      <t>バン</t>
    </rPh>
    <phoneticPr fontId="18"/>
  </si>
  <si>
    <t xml:space="preserve">DYC009    </t>
    <phoneticPr fontId="18"/>
  </si>
  <si>
    <t>ユニペーパーパネル 全紙判４２０</t>
    <rPh sb="10" eb="12">
      <t>ゼンシ</t>
    </rPh>
    <rPh sb="12" eb="13">
      <t>バン</t>
    </rPh>
    <phoneticPr fontId="18"/>
  </si>
  <si>
    <t xml:space="preserve">DYC010    </t>
    <phoneticPr fontId="18"/>
  </si>
  <si>
    <t>ユニペーパーパネル キャビネ判１２０</t>
    <rPh sb="14" eb="15">
      <t>バン</t>
    </rPh>
    <phoneticPr fontId="18"/>
  </si>
  <si>
    <t xml:space="preserve">ユニペーパーパネル Ｆ０             </t>
    <phoneticPr fontId="18"/>
  </si>
  <si>
    <t xml:space="preserve">P1C010    </t>
    <phoneticPr fontId="18"/>
  </si>
  <si>
    <t xml:space="preserve">木製パネル ＨＤ－２ キャビネ判 110      </t>
    <phoneticPr fontId="18"/>
  </si>
  <si>
    <t xml:space="preserve">P2C010    </t>
    <phoneticPr fontId="18"/>
  </si>
  <si>
    <t xml:space="preserve">木製パネル ＨＤ－２ キャビネ判 120      </t>
    <phoneticPr fontId="18"/>
  </si>
  <si>
    <t>221004</t>
    <phoneticPr fontId="18"/>
  </si>
  <si>
    <t>231003</t>
    <phoneticPr fontId="18"/>
  </si>
  <si>
    <t xml:space="preserve">木製パネル ＨＤ－１ キャビネ判 120 </t>
    <phoneticPr fontId="18"/>
  </si>
  <si>
    <t xml:space="preserve">P2F123   </t>
    <phoneticPr fontId="18"/>
  </si>
  <si>
    <t xml:space="preserve">P2F124      </t>
    <phoneticPr fontId="18"/>
  </si>
  <si>
    <t xml:space="preserve">P2F153     </t>
    <phoneticPr fontId="18"/>
  </si>
  <si>
    <t xml:space="preserve">P2F154       </t>
    <phoneticPr fontId="18"/>
  </si>
  <si>
    <t xml:space="preserve">GRM000      </t>
    <phoneticPr fontId="18"/>
  </si>
  <si>
    <t xml:space="preserve">GRM003     </t>
    <phoneticPr fontId="18"/>
  </si>
  <si>
    <t xml:space="preserve">GRM004     </t>
    <phoneticPr fontId="18"/>
  </si>
  <si>
    <t xml:space="preserve">GRM006     </t>
    <phoneticPr fontId="18"/>
  </si>
  <si>
    <t xml:space="preserve">GRM008    </t>
    <phoneticPr fontId="18"/>
  </si>
  <si>
    <t xml:space="preserve">GRM010      </t>
    <phoneticPr fontId="18"/>
  </si>
  <si>
    <t>GRM012</t>
    <phoneticPr fontId="18"/>
  </si>
  <si>
    <t xml:space="preserve">GRM015     </t>
    <phoneticPr fontId="18"/>
  </si>
  <si>
    <t xml:space="preserve">GRM020   </t>
    <phoneticPr fontId="18"/>
  </si>
  <si>
    <t>012121</t>
    <phoneticPr fontId="18"/>
  </si>
  <si>
    <t xml:space="preserve">Ｊ木枠 Ｍ２５                       </t>
    <phoneticPr fontId="18"/>
  </si>
  <si>
    <t xml:space="preserve">Ｊ木枠 Ｍ０                 </t>
    <phoneticPr fontId="18"/>
  </si>
  <si>
    <t xml:space="preserve">Ｊ木枠 Ｍ３           </t>
    <phoneticPr fontId="18"/>
  </si>
  <si>
    <t xml:space="preserve">Ｊ木枠 Ｍ４               </t>
    <phoneticPr fontId="18"/>
  </si>
  <si>
    <t xml:space="preserve">Ｊ木枠 Ｍ６               </t>
    <phoneticPr fontId="18"/>
  </si>
  <si>
    <t xml:space="preserve">Ｊ木枠 Ｍ８            </t>
    <phoneticPr fontId="18"/>
  </si>
  <si>
    <t xml:space="preserve">Ｊ木枠 Ｍ１０                 </t>
    <phoneticPr fontId="18"/>
  </si>
  <si>
    <t xml:space="preserve">Ｊ木枠 Ｍ１２        </t>
    <phoneticPr fontId="18"/>
  </si>
  <si>
    <t xml:space="preserve">Ｊ木枠 Ｍ１５               </t>
    <phoneticPr fontId="18"/>
  </si>
  <si>
    <t xml:space="preserve">Ｊ木枠 Ｍ２０                 </t>
    <phoneticPr fontId="18"/>
  </si>
  <si>
    <t>012114</t>
    <phoneticPr fontId="18"/>
  </si>
  <si>
    <t xml:space="preserve">GRP000      </t>
    <phoneticPr fontId="18"/>
  </si>
  <si>
    <t xml:space="preserve">GRP003     </t>
    <phoneticPr fontId="18"/>
  </si>
  <si>
    <t xml:space="preserve">GRP004     </t>
    <phoneticPr fontId="18"/>
  </si>
  <si>
    <t xml:space="preserve">GRP006     </t>
    <phoneticPr fontId="18"/>
  </si>
  <si>
    <t xml:space="preserve">GRP008    </t>
    <phoneticPr fontId="18"/>
  </si>
  <si>
    <t xml:space="preserve">GRP010      </t>
    <phoneticPr fontId="18"/>
  </si>
  <si>
    <t>GRP012</t>
    <phoneticPr fontId="18"/>
  </si>
  <si>
    <t xml:space="preserve">GRP015     </t>
    <phoneticPr fontId="18"/>
  </si>
  <si>
    <t xml:space="preserve">GRP020   </t>
    <phoneticPr fontId="18"/>
  </si>
  <si>
    <t xml:space="preserve">Ｊ木枠 Ｐ２５                       </t>
    <phoneticPr fontId="18"/>
  </si>
  <si>
    <t xml:space="preserve">Ｊ木枠 Ｐ０                 </t>
    <phoneticPr fontId="18"/>
  </si>
  <si>
    <t xml:space="preserve">Ｊ木枠 Ｐ３           </t>
    <phoneticPr fontId="18"/>
  </si>
  <si>
    <t xml:space="preserve">Ｊ木枠 Ｐ４               </t>
    <phoneticPr fontId="18"/>
  </si>
  <si>
    <t xml:space="preserve">Ｊ木枠 Ｐ６               </t>
    <phoneticPr fontId="18"/>
  </si>
  <si>
    <t xml:space="preserve">Ｊ木枠 Ｐ８            </t>
    <phoneticPr fontId="18"/>
  </si>
  <si>
    <t xml:space="preserve">Ｊ木枠 Ｐ１０                 </t>
    <phoneticPr fontId="18"/>
  </si>
  <si>
    <t xml:space="preserve">Ｊ木枠 Ｐ１２        </t>
    <phoneticPr fontId="18"/>
  </si>
  <si>
    <t xml:space="preserve">Ｊ木枠 Ｐ１５               </t>
    <phoneticPr fontId="18"/>
  </si>
  <si>
    <t xml:space="preserve">Ｊ木枠 Ｐ２０                 </t>
    <phoneticPr fontId="18"/>
  </si>
  <si>
    <t>011124</t>
    <phoneticPr fontId="18"/>
  </si>
  <si>
    <t>011117</t>
    <phoneticPr fontId="18"/>
  </si>
  <si>
    <t>011100</t>
    <phoneticPr fontId="18"/>
  </si>
  <si>
    <t>011094</t>
    <phoneticPr fontId="18"/>
  </si>
  <si>
    <t>011087</t>
    <phoneticPr fontId="18"/>
  </si>
  <si>
    <t>011070</t>
    <phoneticPr fontId="18"/>
  </si>
  <si>
    <t>011056</t>
    <phoneticPr fontId="18"/>
  </si>
  <si>
    <t>011049</t>
    <phoneticPr fontId="18"/>
  </si>
  <si>
    <t>011001</t>
    <phoneticPr fontId="18"/>
  </si>
  <si>
    <t xml:space="preserve">GRS0SM     </t>
    <phoneticPr fontId="18"/>
  </si>
  <si>
    <t xml:space="preserve">Ｊ木枠 Ｓ８０                       </t>
    <phoneticPr fontId="18"/>
  </si>
  <si>
    <t xml:space="preserve">Ｊ木枠 ＳＳＭ                  </t>
    <phoneticPr fontId="18"/>
  </si>
  <si>
    <t xml:space="preserve">GRS000      </t>
    <phoneticPr fontId="18"/>
  </si>
  <si>
    <t xml:space="preserve">GRS003     </t>
    <phoneticPr fontId="18"/>
  </si>
  <si>
    <t xml:space="preserve">GRS004     </t>
    <phoneticPr fontId="18"/>
  </si>
  <si>
    <t xml:space="preserve">GRS006     </t>
    <phoneticPr fontId="18"/>
  </si>
  <si>
    <t xml:space="preserve">GRS008    </t>
    <phoneticPr fontId="18"/>
  </si>
  <si>
    <t xml:space="preserve">GRS010      </t>
    <phoneticPr fontId="18"/>
  </si>
  <si>
    <t>GRS012</t>
    <phoneticPr fontId="18"/>
  </si>
  <si>
    <t xml:space="preserve">GRS015     </t>
    <phoneticPr fontId="18"/>
  </si>
  <si>
    <t xml:space="preserve">GRS020   </t>
    <phoneticPr fontId="18"/>
  </si>
  <si>
    <t xml:space="preserve">Ｊ木枠 Ｓ２５                       </t>
    <phoneticPr fontId="18"/>
  </si>
  <si>
    <t xml:space="preserve">Ｊ木枠 Ｓ０                 </t>
    <phoneticPr fontId="18"/>
  </si>
  <si>
    <t xml:space="preserve">Ｊ木枠 Ｓ３           </t>
    <phoneticPr fontId="18"/>
  </si>
  <si>
    <t xml:space="preserve">Ｊ木枠 Ｓ４               </t>
    <phoneticPr fontId="18"/>
  </si>
  <si>
    <t xml:space="preserve">Ｊ木枠 Ｓ６               </t>
    <phoneticPr fontId="18"/>
  </si>
  <si>
    <t xml:space="preserve">Ｊ木枠 Ｓ８            </t>
    <phoneticPr fontId="18"/>
  </si>
  <si>
    <t xml:space="preserve">Ｊ木枠 Ｓ１０                 </t>
    <phoneticPr fontId="18"/>
  </si>
  <si>
    <t xml:space="preserve">Ｊ木枠 Ｓ１２        </t>
    <phoneticPr fontId="18"/>
  </si>
  <si>
    <t xml:space="preserve">Ｊ木枠 Ｓ１５               </t>
    <phoneticPr fontId="18"/>
  </si>
  <si>
    <t xml:space="preserve">Ｊ木枠 Ｓ２０                 </t>
    <phoneticPr fontId="18"/>
  </si>
  <si>
    <t>013128</t>
    <phoneticPr fontId="18"/>
  </si>
  <si>
    <t>013111</t>
    <phoneticPr fontId="18"/>
  </si>
  <si>
    <t>013104</t>
    <phoneticPr fontId="18"/>
  </si>
  <si>
    <t>013098</t>
    <phoneticPr fontId="18"/>
  </si>
  <si>
    <t>013081</t>
    <phoneticPr fontId="18"/>
  </si>
  <si>
    <t>013005</t>
    <phoneticPr fontId="18"/>
  </si>
  <si>
    <t>013012</t>
    <phoneticPr fontId="18"/>
  </si>
  <si>
    <t>013043</t>
    <phoneticPr fontId="18"/>
  </si>
  <si>
    <t>013050</t>
    <phoneticPr fontId="18"/>
  </si>
  <si>
    <t>013074</t>
    <phoneticPr fontId="18"/>
  </si>
  <si>
    <t>012008</t>
    <phoneticPr fontId="18"/>
  </si>
  <si>
    <t>012046</t>
    <phoneticPr fontId="18"/>
  </si>
  <si>
    <t>012053</t>
    <phoneticPr fontId="18"/>
  </si>
  <si>
    <t>012077</t>
    <phoneticPr fontId="18"/>
  </si>
  <si>
    <t>012084</t>
    <phoneticPr fontId="18"/>
  </si>
  <si>
    <t>012091</t>
    <phoneticPr fontId="18"/>
  </si>
  <si>
    <t>012107</t>
    <phoneticPr fontId="18"/>
  </si>
  <si>
    <t>HMTFW6</t>
    <phoneticPr fontId="18"/>
  </si>
  <si>
    <t xml:space="preserve">HMTFWS   </t>
    <phoneticPr fontId="18"/>
  </si>
  <si>
    <t>HMTFW3</t>
    <phoneticPr fontId="18"/>
  </si>
  <si>
    <t>HMTFW4</t>
    <phoneticPr fontId="18"/>
  </si>
  <si>
    <t>110209</t>
    <phoneticPr fontId="18"/>
  </si>
  <si>
    <t>110216</t>
    <phoneticPr fontId="18"/>
  </si>
  <si>
    <t>110223</t>
    <phoneticPr fontId="18"/>
  </si>
  <si>
    <t>110230</t>
    <phoneticPr fontId="18"/>
  </si>
  <si>
    <t xml:space="preserve">GRM150       </t>
    <phoneticPr fontId="18"/>
  </si>
  <si>
    <t xml:space="preserve">Ｊ木枠 Ｍ１５０                     </t>
    <phoneticPr fontId="18"/>
  </si>
  <si>
    <t>012220</t>
    <phoneticPr fontId="18"/>
  </si>
  <si>
    <t xml:space="preserve">GRP150       </t>
    <phoneticPr fontId="18"/>
  </si>
  <si>
    <t xml:space="preserve">Ｊ木枠 Ｐ１５０                     </t>
    <phoneticPr fontId="18"/>
  </si>
  <si>
    <t>011216</t>
    <phoneticPr fontId="18"/>
  </si>
  <si>
    <t xml:space="preserve">HMGFB0       </t>
    <phoneticPr fontId="18"/>
  </si>
  <si>
    <t xml:space="preserve">HMGFC0       </t>
    <phoneticPr fontId="18"/>
  </si>
  <si>
    <t xml:space="preserve">HMGFD0       </t>
    <phoneticPr fontId="18"/>
  </si>
  <si>
    <t>121496</t>
    <phoneticPr fontId="18"/>
  </si>
  <si>
    <t>121502</t>
    <phoneticPr fontId="18"/>
  </si>
  <si>
    <t>121519</t>
    <phoneticPr fontId="18"/>
  </si>
  <si>
    <t xml:space="preserve">HMGPB0       </t>
    <phoneticPr fontId="18"/>
  </si>
  <si>
    <t xml:space="preserve">HMGMB0       </t>
    <phoneticPr fontId="18"/>
  </si>
  <si>
    <t>121526</t>
    <phoneticPr fontId="18"/>
  </si>
  <si>
    <t>121533</t>
    <phoneticPr fontId="18"/>
  </si>
  <si>
    <t xml:space="preserve">ＦＴフロートＦ０              </t>
    <phoneticPr fontId="18"/>
  </si>
  <si>
    <t xml:space="preserve">ＦＴフロートＳＭ        </t>
    <phoneticPr fontId="18"/>
  </si>
  <si>
    <t xml:space="preserve">ＦＴフロートＦ１００              </t>
    <phoneticPr fontId="18"/>
  </si>
  <si>
    <t xml:space="preserve">ＦＴフロートＦ３       </t>
    <phoneticPr fontId="18"/>
  </si>
  <si>
    <t xml:space="preserve">ＦＴフロートＦ４          </t>
    <phoneticPr fontId="18"/>
  </si>
  <si>
    <t xml:space="preserve">ＦＴフロートＦ６      </t>
    <phoneticPr fontId="18"/>
  </si>
  <si>
    <t xml:space="preserve">ＦＴフロートＦ８           </t>
    <phoneticPr fontId="18"/>
  </si>
  <si>
    <t xml:space="preserve">ＦＴフロートＦ１０              </t>
    <phoneticPr fontId="18"/>
  </si>
  <si>
    <t xml:space="preserve">ＦＴフロートＦ１２          </t>
    <phoneticPr fontId="18"/>
  </si>
  <si>
    <t xml:space="preserve">ＦＴフロートＦ１５           </t>
    <phoneticPr fontId="18"/>
  </si>
  <si>
    <t xml:space="preserve">ＦＴフロートＦ２０              </t>
    <phoneticPr fontId="18"/>
  </si>
  <si>
    <t xml:space="preserve">ＦＴフロートＦ２５            </t>
    <phoneticPr fontId="18"/>
  </si>
  <si>
    <t xml:space="preserve">ＦＴフロートＦ３０              </t>
    <phoneticPr fontId="18"/>
  </si>
  <si>
    <t xml:space="preserve">ＦＴフロートＦ４０              </t>
    <phoneticPr fontId="18"/>
  </si>
  <si>
    <t xml:space="preserve">ＦＴフロートＦ５０              </t>
    <phoneticPr fontId="18"/>
  </si>
  <si>
    <t xml:space="preserve">ＦＴフロートＦ６０              </t>
    <phoneticPr fontId="18"/>
  </si>
  <si>
    <t xml:space="preserve">ＦＴフロートＦ８０              </t>
    <phoneticPr fontId="18"/>
  </si>
  <si>
    <t xml:space="preserve">ＦＴフロートＭ０              </t>
    <phoneticPr fontId="18"/>
  </si>
  <si>
    <t xml:space="preserve">ＦＴフロートＭ３       </t>
    <phoneticPr fontId="18"/>
  </si>
  <si>
    <t xml:space="preserve">ＦＴフロートＭ４          </t>
    <phoneticPr fontId="18"/>
  </si>
  <si>
    <t xml:space="preserve">ＦＴフロートＭ６      </t>
    <phoneticPr fontId="18"/>
  </si>
  <si>
    <t xml:space="preserve">ＦＴフロートＭ８           </t>
    <phoneticPr fontId="18"/>
  </si>
  <si>
    <t xml:space="preserve">ＦＴフロートＭ１０              </t>
    <phoneticPr fontId="18"/>
  </si>
  <si>
    <t xml:space="preserve">ＦＴフロートＭ１２          </t>
    <phoneticPr fontId="18"/>
  </si>
  <si>
    <t xml:space="preserve">ＦＴフロートＭ１５           </t>
    <phoneticPr fontId="18"/>
  </si>
  <si>
    <t xml:space="preserve">ＦＴフロートＭ２０              </t>
    <phoneticPr fontId="18"/>
  </si>
  <si>
    <t xml:space="preserve">ＦＴフロートＭ２５            </t>
    <phoneticPr fontId="18"/>
  </si>
  <si>
    <t xml:space="preserve">ＦＴフロートＭ３０              </t>
    <phoneticPr fontId="18"/>
  </si>
  <si>
    <t xml:space="preserve">ＦＴフロートＭ４０              </t>
    <phoneticPr fontId="18"/>
  </si>
  <si>
    <t xml:space="preserve">ＦＴフロートＭ５０              </t>
    <phoneticPr fontId="18"/>
  </si>
  <si>
    <t xml:space="preserve">ＦＴフロートＭ６０              </t>
    <phoneticPr fontId="18"/>
  </si>
  <si>
    <t xml:space="preserve">ＦＴフロートＭ８０              </t>
    <phoneticPr fontId="18"/>
  </si>
  <si>
    <t xml:space="preserve">ＦＴフロートＭ１００              </t>
    <phoneticPr fontId="18"/>
  </si>
  <si>
    <t xml:space="preserve">ＦＴフロートＰ０              </t>
    <phoneticPr fontId="18"/>
  </si>
  <si>
    <t xml:space="preserve">ＦＴフロートＰ３       </t>
    <phoneticPr fontId="18"/>
  </si>
  <si>
    <t xml:space="preserve">ＦＴフロートＰ４          </t>
    <phoneticPr fontId="18"/>
  </si>
  <si>
    <t xml:space="preserve">ＦＴフロートＰ６      </t>
    <phoneticPr fontId="18"/>
  </si>
  <si>
    <t xml:space="preserve">ＦＴフロートＰ８           </t>
    <phoneticPr fontId="18"/>
  </si>
  <si>
    <t xml:space="preserve">ＦＴフロートＰ１０              </t>
    <phoneticPr fontId="18"/>
  </si>
  <si>
    <t xml:space="preserve">ＦＴフロートＰ１２          </t>
    <phoneticPr fontId="18"/>
  </si>
  <si>
    <t xml:space="preserve">ＦＴフロートＰ１５           </t>
    <phoneticPr fontId="18"/>
  </si>
  <si>
    <t xml:space="preserve">ＦＴフロートＰ２０              </t>
    <phoneticPr fontId="18"/>
  </si>
  <si>
    <t xml:space="preserve">ＦＴフロートＰ２５            </t>
    <phoneticPr fontId="18"/>
  </si>
  <si>
    <t xml:space="preserve">ＦＴフロートＰ３０              </t>
    <phoneticPr fontId="18"/>
  </si>
  <si>
    <t xml:space="preserve">ＦＴフロートＰ４０              </t>
    <phoneticPr fontId="18"/>
  </si>
  <si>
    <t xml:space="preserve">ＦＴフロートＰ５０              </t>
    <phoneticPr fontId="18"/>
  </si>
  <si>
    <t xml:space="preserve">ＦＴフロートＰ６０              </t>
    <phoneticPr fontId="18"/>
  </si>
  <si>
    <t xml:space="preserve">ＦＴフロートＰ８０              </t>
    <phoneticPr fontId="18"/>
  </si>
  <si>
    <t xml:space="preserve">ＦＴフロートＰ１００              </t>
    <phoneticPr fontId="18"/>
  </si>
  <si>
    <t xml:space="preserve">ＦＴフロートＳＳＭ           </t>
    <phoneticPr fontId="18"/>
  </si>
  <si>
    <t xml:space="preserve">ＦＴフロートＳ０              </t>
    <phoneticPr fontId="18"/>
  </si>
  <si>
    <t xml:space="preserve">ＦＴフロートＳ３       </t>
    <phoneticPr fontId="18"/>
  </si>
  <si>
    <t xml:space="preserve">ＦＴフロートＳ４          </t>
    <phoneticPr fontId="18"/>
  </si>
  <si>
    <t xml:space="preserve">ＦＴフロートＳ６      </t>
    <phoneticPr fontId="18"/>
  </si>
  <si>
    <t xml:space="preserve">ＦＴフロートＳ８           </t>
    <phoneticPr fontId="18"/>
  </si>
  <si>
    <t xml:space="preserve">ＦＴフロートＳ１０              </t>
    <phoneticPr fontId="18"/>
  </si>
  <si>
    <t xml:space="preserve">ＦＴフロートＳ１２          </t>
    <phoneticPr fontId="18"/>
  </si>
  <si>
    <t xml:space="preserve">ＦＴフロートＳ１５           </t>
    <phoneticPr fontId="18"/>
  </si>
  <si>
    <t xml:space="preserve">ＦＴフロートＳ２０              </t>
    <phoneticPr fontId="18"/>
  </si>
  <si>
    <t xml:space="preserve">ＦＴフロートＳ２５            </t>
    <phoneticPr fontId="18"/>
  </si>
  <si>
    <t xml:space="preserve">ＦＴフロートＳ３０              </t>
    <phoneticPr fontId="18"/>
  </si>
  <si>
    <t xml:space="preserve">ＦＴフロートＳ４０              </t>
    <phoneticPr fontId="18"/>
  </si>
  <si>
    <t xml:space="preserve">ＦＴフロートＳ５０              </t>
    <phoneticPr fontId="18"/>
  </si>
  <si>
    <t xml:space="preserve">ＦＴフロートＳ６０              </t>
    <phoneticPr fontId="18"/>
  </si>
  <si>
    <t xml:space="preserve">ＦＬフロートＦ０              </t>
    <phoneticPr fontId="18"/>
  </si>
  <si>
    <t xml:space="preserve">ＦＬフロートＦ３       </t>
    <phoneticPr fontId="18"/>
  </si>
  <si>
    <t xml:space="preserve">ＦＬフロートＦ４          </t>
    <phoneticPr fontId="18"/>
  </si>
  <si>
    <t xml:space="preserve">ＦＬフロートＦ６      </t>
    <phoneticPr fontId="18"/>
  </si>
  <si>
    <t xml:space="preserve">ＦＬフロートＦ８           </t>
    <phoneticPr fontId="18"/>
  </si>
  <si>
    <t xml:space="preserve">ＦＬフロートＦ１０              </t>
    <phoneticPr fontId="18"/>
  </si>
  <si>
    <t xml:space="preserve">ＦＬフロートＦ１２          </t>
    <phoneticPr fontId="18"/>
  </si>
  <si>
    <t xml:space="preserve">ＦＬフロートＦ１５           </t>
    <phoneticPr fontId="18"/>
  </si>
  <si>
    <t xml:space="preserve">ＦＬフロートＦ２０              </t>
    <phoneticPr fontId="18"/>
  </si>
  <si>
    <t xml:space="preserve">ＦＬフロートＦ２５            </t>
    <phoneticPr fontId="18"/>
  </si>
  <si>
    <t xml:space="preserve">ＦＬフロートＦ３０              </t>
    <phoneticPr fontId="18"/>
  </si>
  <si>
    <t xml:space="preserve">ＦＬフロートＦ４０              </t>
    <phoneticPr fontId="18"/>
  </si>
  <si>
    <t xml:space="preserve">ＦＬフロートＦ５０              </t>
    <phoneticPr fontId="18"/>
  </si>
  <si>
    <t xml:space="preserve">ＦＬフロートＦ６０              </t>
    <phoneticPr fontId="18"/>
  </si>
  <si>
    <t xml:space="preserve">ＦＬフロートＦ８０              </t>
    <phoneticPr fontId="18"/>
  </si>
  <si>
    <t xml:space="preserve">ＦＬフロートＦ１００              </t>
    <phoneticPr fontId="18"/>
  </si>
  <si>
    <t xml:space="preserve">ＦＬフロートＦ１２０              </t>
    <phoneticPr fontId="18"/>
  </si>
  <si>
    <t xml:space="preserve">ＦＬフロートＦ１３０              </t>
    <phoneticPr fontId="18"/>
  </si>
  <si>
    <t xml:space="preserve">ＦＬフロートＦ１５０              </t>
    <phoneticPr fontId="18"/>
  </si>
  <si>
    <t xml:space="preserve">ＦＬフロートＳＭ          </t>
    <phoneticPr fontId="18"/>
  </si>
  <si>
    <t xml:space="preserve">ＦＬフロートＭ０              </t>
    <phoneticPr fontId="18"/>
  </si>
  <si>
    <t xml:space="preserve">ＦＬフロートＭ３       </t>
    <phoneticPr fontId="18"/>
  </si>
  <si>
    <t xml:space="preserve">ＦＬフロートＭ４          </t>
    <phoneticPr fontId="18"/>
  </si>
  <si>
    <t xml:space="preserve">ＦＬフロートＭ６      </t>
    <phoneticPr fontId="18"/>
  </si>
  <si>
    <t xml:space="preserve">ＦＬフロートＭ８           </t>
    <phoneticPr fontId="18"/>
  </si>
  <si>
    <t xml:space="preserve">ＦＬフロートＭ１０              </t>
    <phoneticPr fontId="18"/>
  </si>
  <si>
    <t xml:space="preserve">ＦＬフロートＭ１２          </t>
    <phoneticPr fontId="18"/>
  </si>
  <si>
    <t xml:space="preserve">ＦＬフロートＭ１５           </t>
    <phoneticPr fontId="18"/>
  </si>
  <si>
    <t xml:space="preserve">ＦＬフロートＭ２０              </t>
    <phoneticPr fontId="18"/>
  </si>
  <si>
    <t xml:space="preserve">ＦＬフロートＭ２５            </t>
    <phoneticPr fontId="18"/>
  </si>
  <si>
    <t xml:space="preserve">ＦＬフロートＭ３０              </t>
    <phoneticPr fontId="18"/>
  </si>
  <si>
    <t xml:space="preserve">ＦＬフロートＭ４０              </t>
    <phoneticPr fontId="18"/>
  </si>
  <si>
    <t xml:space="preserve">ＦＬフロートＭ５０              </t>
    <phoneticPr fontId="18"/>
  </si>
  <si>
    <t xml:space="preserve">ＦＬフロートＭ６０              </t>
    <phoneticPr fontId="18"/>
  </si>
  <si>
    <t xml:space="preserve">ＦＬフロートＭ８０              </t>
    <phoneticPr fontId="18"/>
  </si>
  <si>
    <t xml:space="preserve">ＦＬフロートＭ１００              </t>
    <phoneticPr fontId="18"/>
  </si>
  <si>
    <t xml:space="preserve">ＦＬフロートＭ１２０              </t>
    <phoneticPr fontId="18"/>
  </si>
  <si>
    <t xml:space="preserve">ＦＬフロートＰ０              </t>
    <phoneticPr fontId="18"/>
  </si>
  <si>
    <t xml:space="preserve">ＦＬフロートＰ３       </t>
    <phoneticPr fontId="18"/>
  </si>
  <si>
    <t xml:space="preserve">ＦＬフロートＰ４          </t>
    <phoneticPr fontId="18"/>
  </si>
  <si>
    <t xml:space="preserve">ＦＬフロートＰ６      </t>
    <phoneticPr fontId="18"/>
  </si>
  <si>
    <t xml:space="preserve">ＦＬフロートＰ８           </t>
    <phoneticPr fontId="18"/>
  </si>
  <si>
    <t xml:space="preserve">ＦＬフロートＰ１０              </t>
    <phoneticPr fontId="18"/>
  </si>
  <si>
    <t xml:space="preserve">ＦＬフロートＰ１２          </t>
    <phoneticPr fontId="18"/>
  </si>
  <si>
    <t xml:space="preserve">ＦＬフロートＰ１５           </t>
    <phoneticPr fontId="18"/>
  </si>
  <si>
    <t xml:space="preserve">ＦＬフロートＰ２０              </t>
    <phoneticPr fontId="18"/>
  </si>
  <si>
    <t xml:space="preserve">ＦＬフロートＰ２５            </t>
    <phoneticPr fontId="18"/>
  </si>
  <si>
    <t xml:space="preserve">ＦＬフロートＰ３０              </t>
    <phoneticPr fontId="18"/>
  </si>
  <si>
    <t xml:space="preserve">ＦＬフロートＰ４０              </t>
    <phoneticPr fontId="18"/>
  </si>
  <si>
    <t xml:space="preserve">ＦＬフロートＰ５０              </t>
    <phoneticPr fontId="18"/>
  </si>
  <si>
    <t xml:space="preserve">ＦＬフロートＰ６０              </t>
    <phoneticPr fontId="18"/>
  </si>
  <si>
    <t xml:space="preserve">ＦＬフロートＰ８０              </t>
    <phoneticPr fontId="18"/>
  </si>
  <si>
    <t xml:space="preserve">ＦＬフロートＰ１００              </t>
    <phoneticPr fontId="18"/>
  </si>
  <si>
    <t xml:space="preserve">ＦＬフロートＰ１２０              </t>
    <phoneticPr fontId="18"/>
  </si>
  <si>
    <t xml:space="preserve">ＦＬフロートＳＳＭ             </t>
    <phoneticPr fontId="18"/>
  </si>
  <si>
    <t xml:space="preserve">ＦＬフロートＳ０              </t>
    <phoneticPr fontId="18"/>
  </si>
  <si>
    <t xml:space="preserve">ＦＬフロートＳ３       </t>
    <phoneticPr fontId="18"/>
  </si>
  <si>
    <t xml:space="preserve">ＦＬフロートＳ４          </t>
    <phoneticPr fontId="18"/>
  </si>
  <si>
    <t xml:space="preserve">ＦＬフロートＳ６      </t>
    <phoneticPr fontId="18"/>
  </si>
  <si>
    <t xml:space="preserve">ＦＬフロートＳ８           </t>
    <phoneticPr fontId="18"/>
  </si>
  <si>
    <t xml:space="preserve">ＦＬフロートＳ１０              </t>
    <phoneticPr fontId="18"/>
  </si>
  <si>
    <t xml:space="preserve">ＦＬフロートＳ１２          </t>
    <phoneticPr fontId="18"/>
  </si>
  <si>
    <t xml:space="preserve">ＦＬフロートＳ１５           </t>
    <phoneticPr fontId="18"/>
  </si>
  <si>
    <t xml:space="preserve">ＦＬフロートＳ２０              </t>
    <phoneticPr fontId="18"/>
  </si>
  <si>
    <t xml:space="preserve">ＦＬフロートＳ２５            </t>
    <phoneticPr fontId="18"/>
  </si>
  <si>
    <t xml:space="preserve">ＦＬフロートＳ３０              </t>
    <phoneticPr fontId="18"/>
  </si>
  <si>
    <t xml:space="preserve">ＦＬフロートＳ４０              </t>
    <phoneticPr fontId="18"/>
  </si>
  <si>
    <t xml:space="preserve">ＦＬフロートＳ５０              </t>
    <phoneticPr fontId="18"/>
  </si>
  <si>
    <t xml:space="preserve">ＦＬフロートＳ６０              </t>
    <phoneticPr fontId="18"/>
  </si>
  <si>
    <t xml:space="preserve">ＦＬフロートＳ８０              </t>
    <phoneticPr fontId="18"/>
  </si>
  <si>
    <t xml:space="preserve">ＦＬフロートＳ１００              </t>
    <phoneticPr fontId="18"/>
  </si>
  <si>
    <t xml:space="preserve">ＰＭライト Ｆ０                </t>
    <phoneticPr fontId="18"/>
  </si>
  <si>
    <t xml:space="preserve">ＰＭライト Ｆ３                </t>
    <phoneticPr fontId="18"/>
  </si>
  <si>
    <t xml:space="preserve">ＰＭライト Ｆ４                </t>
    <phoneticPr fontId="18"/>
  </si>
  <si>
    <t xml:space="preserve">ＰＭライト Ｆ６                </t>
    <phoneticPr fontId="18"/>
  </si>
  <si>
    <t xml:space="preserve">ＰＭライト Ｆ８                </t>
    <phoneticPr fontId="18"/>
  </si>
  <si>
    <t xml:space="preserve">ＰＭライト Ｆ１０              </t>
    <phoneticPr fontId="18"/>
  </si>
  <si>
    <t xml:space="preserve">ＰＭライト Ｆ１２              </t>
    <phoneticPr fontId="18"/>
  </si>
  <si>
    <t xml:space="preserve">ＰＭライト Ｆ１５              </t>
    <phoneticPr fontId="18"/>
  </si>
  <si>
    <t xml:space="preserve">ＰＭライト Ｆ２０              </t>
    <phoneticPr fontId="18"/>
  </si>
  <si>
    <t xml:space="preserve">ＰＭライト Ｆ２５              </t>
    <phoneticPr fontId="18"/>
  </si>
  <si>
    <t xml:space="preserve">ＰＭライト Ｆ３０              </t>
    <phoneticPr fontId="18"/>
  </si>
  <si>
    <t xml:space="preserve">ＰＭライト Ｆ４０              </t>
    <phoneticPr fontId="18"/>
  </si>
  <si>
    <t xml:space="preserve">ＰＭライト Ｆ５０              </t>
    <phoneticPr fontId="18"/>
  </si>
  <si>
    <t xml:space="preserve">ＰＭライト Ｆ６０              </t>
    <phoneticPr fontId="18"/>
  </si>
  <si>
    <t xml:space="preserve">ＰＭライト Ｆ８０              </t>
    <phoneticPr fontId="18"/>
  </si>
  <si>
    <t xml:space="preserve">ＰＭライト Ｆ１００            </t>
    <phoneticPr fontId="18"/>
  </si>
  <si>
    <t xml:space="preserve">ＰＭライト ＳＭ                </t>
    <phoneticPr fontId="18"/>
  </si>
  <si>
    <t xml:space="preserve">ＯＭライト Ｆ０                </t>
    <phoneticPr fontId="18"/>
  </si>
  <si>
    <t xml:space="preserve">ＯＭライト Ｆ３                </t>
    <phoneticPr fontId="18"/>
  </si>
  <si>
    <t xml:space="preserve">ＯＭライト Ｆ４                </t>
    <phoneticPr fontId="18"/>
  </si>
  <si>
    <t xml:space="preserve">ＯＭライト Ｆ６                </t>
    <phoneticPr fontId="18"/>
  </si>
  <si>
    <t xml:space="preserve">ＯＭライト Ｆ８                </t>
    <phoneticPr fontId="18"/>
  </si>
  <si>
    <t xml:space="preserve">ＯＭライト Ｆ１０              </t>
    <phoneticPr fontId="18"/>
  </si>
  <si>
    <t xml:space="preserve">ＯＭライト Ｆ１２              </t>
    <phoneticPr fontId="18"/>
  </si>
  <si>
    <t xml:space="preserve">ＯＭライト Ｆ１５              </t>
    <phoneticPr fontId="18"/>
  </si>
  <si>
    <t xml:space="preserve">ＯＭライト Ｆ２０              </t>
    <phoneticPr fontId="18"/>
  </si>
  <si>
    <t xml:space="preserve">ＯＭライト Ｆ２５              </t>
    <phoneticPr fontId="18"/>
  </si>
  <si>
    <t xml:space="preserve">ＯＭライト Ｆ３０              </t>
    <phoneticPr fontId="18"/>
  </si>
  <si>
    <t xml:space="preserve">ＯＭライト Ｆ４０              </t>
    <phoneticPr fontId="18"/>
  </si>
  <si>
    <t xml:space="preserve">ＯＭライト Ｆ５０              </t>
    <phoneticPr fontId="18"/>
  </si>
  <si>
    <t xml:space="preserve">ＯＭライト Ｆ６０              </t>
    <phoneticPr fontId="18"/>
  </si>
  <si>
    <t xml:space="preserve">ＯＭライト Ｆ８０              </t>
    <phoneticPr fontId="18"/>
  </si>
  <si>
    <t xml:space="preserve">ＯＭライト Ｆ１００            </t>
    <phoneticPr fontId="18"/>
  </si>
  <si>
    <t xml:space="preserve">ＯＭライト ＳＭ                </t>
    <phoneticPr fontId="18"/>
  </si>
  <si>
    <t xml:space="preserve">ＬＭ杉 Ｆ０                      </t>
    <rPh sb="2" eb="3">
      <t>スギ</t>
    </rPh>
    <phoneticPr fontId="18"/>
  </si>
  <si>
    <t xml:space="preserve">ＬＭ杉 Ｆ３                      </t>
    <phoneticPr fontId="18"/>
  </si>
  <si>
    <t xml:space="preserve">ＬＭ杉 Ｆ４                      </t>
    <phoneticPr fontId="18"/>
  </si>
  <si>
    <t xml:space="preserve">ＬＭ杉 Ｆ６                      </t>
    <phoneticPr fontId="18"/>
  </si>
  <si>
    <t xml:space="preserve">ＬＭ杉 Ｆ８                      </t>
    <phoneticPr fontId="18"/>
  </si>
  <si>
    <t xml:space="preserve">ＬＭ杉 Ｆ１０                    </t>
    <phoneticPr fontId="18"/>
  </si>
  <si>
    <t xml:space="preserve">ＬＭ杉 Ｆ１２                    </t>
    <phoneticPr fontId="18"/>
  </si>
  <si>
    <t xml:space="preserve">ＬＭ杉 Ｆ１５                    </t>
    <phoneticPr fontId="18"/>
  </si>
  <si>
    <t xml:space="preserve">ＬＭ杉 Ｆ２０                    </t>
    <phoneticPr fontId="18"/>
  </si>
  <si>
    <t xml:space="preserve">ＬＭ杉 Ｆ２５                    </t>
    <phoneticPr fontId="18"/>
  </si>
  <si>
    <t xml:space="preserve">ＬＭ杉 Ｆ３０                    </t>
    <phoneticPr fontId="18"/>
  </si>
  <si>
    <t xml:space="preserve">ＬＭ杉 Ｆ４０                    </t>
    <phoneticPr fontId="18"/>
  </si>
  <si>
    <t xml:space="preserve">ＬＭ杉 Ｆ５０                    </t>
    <phoneticPr fontId="18"/>
  </si>
  <si>
    <t xml:space="preserve">ＬＭ杉 Ｆ６０                    </t>
    <phoneticPr fontId="18"/>
  </si>
  <si>
    <t xml:space="preserve">ＬＭ杉 Ｆ８０                    </t>
    <phoneticPr fontId="18"/>
  </si>
  <si>
    <t xml:space="preserve">ＬＭ杉 Ｆ１００                  </t>
    <phoneticPr fontId="18"/>
  </si>
  <si>
    <t xml:space="preserve">ＬＭ杉 ＳＭ                      </t>
    <phoneticPr fontId="18"/>
  </si>
  <si>
    <t xml:space="preserve">ＬＭライト Ｆ０                </t>
  </si>
  <si>
    <t xml:space="preserve">ＬＭライト Ｆ３                </t>
  </si>
  <si>
    <t xml:space="preserve">ＬＭライト Ｆ４                </t>
  </si>
  <si>
    <t xml:space="preserve">ＬＭライト Ｆ６                </t>
  </si>
  <si>
    <t xml:space="preserve">ＬＭライト Ｆ８                </t>
  </si>
  <si>
    <t xml:space="preserve">ＬＭライト Ｆ１０              </t>
  </si>
  <si>
    <t xml:space="preserve">ＬＭライト Ｆ１２              </t>
  </si>
  <si>
    <t xml:space="preserve">ＬＭライト Ｆ１５              </t>
  </si>
  <si>
    <t xml:space="preserve">ＬＭライト Ｆ２０              </t>
  </si>
  <si>
    <t xml:space="preserve">ＬＭライト Ｆ２５              </t>
  </si>
  <si>
    <t xml:space="preserve">ＬＭライト Ｆ３０              </t>
  </si>
  <si>
    <t xml:space="preserve">ＬＭライト Ｆ４０              </t>
  </si>
  <si>
    <t xml:space="preserve">ＬＭライト Ｆ５０              </t>
  </si>
  <si>
    <t xml:space="preserve">ＬＭライト Ｆ６０              </t>
  </si>
  <si>
    <t xml:space="preserve">ＬＭライト Ｆ８０              </t>
  </si>
  <si>
    <t xml:space="preserve">ＬＭライト Ｆ１００            </t>
  </si>
  <si>
    <t xml:space="preserve">ＬＭライト ＳＭ                </t>
  </si>
  <si>
    <t xml:space="preserve">ＬＭライト ＷＦ３   </t>
  </si>
  <si>
    <t xml:space="preserve">ＬＭライト ＷＦ４       </t>
  </si>
  <si>
    <t xml:space="preserve">ＬＭライト ＷＦ６        </t>
  </si>
  <si>
    <t xml:space="preserve">ＬＭライト ＷＳＭ                </t>
  </si>
  <si>
    <t xml:space="preserve">ＬＭライト Ｐ４                </t>
  </si>
  <si>
    <t xml:space="preserve">ＬＭライト Ｐ６                </t>
  </si>
  <si>
    <t xml:space="preserve">ＬＭライト Ｐ８                </t>
  </si>
  <si>
    <t xml:space="preserve">ＬＭライト Ｐ１０              </t>
  </si>
  <si>
    <t xml:space="preserve">ＬＭライト Ｐ１２              </t>
  </si>
  <si>
    <t xml:space="preserve">ＬＭライト Ｐ１５              </t>
  </si>
  <si>
    <t xml:space="preserve">ＬＭライト Ｐ２０              </t>
  </si>
  <si>
    <t xml:space="preserve">ＬＭライト Ｐ２５              </t>
  </si>
  <si>
    <t xml:space="preserve">ＬＭライト Ｐ３０              </t>
  </si>
  <si>
    <t xml:space="preserve">ＬＭライト Ｐ４０              </t>
  </si>
  <si>
    <t xml:space="preserve">ＬＭライト Ｐ５０              </t>
  </si>
  <si>
    <t xml:space="preserve">ＬＭライト Ｐ６０              </t>
  </si>
  <si>
    <t xml:space="preserve">ＬＭライト Ｐ８０              </t>
  </si>
  <si>
    <t xml:space="preserve">ＬＭライト Ｐ１００            </t>
  </si>
  <si>
    <t xml:space="preserve">ＬＭライト Ｍ４                </t>
  </si>
  <si>
    <t xml:space="preserve">ＬＭライト Ｍ６                </t>
  </si>
  <si>
    <t xml:space="preserve">ＬＭライト Ｍ８                </t>
  </si>
  <si>
    <t xml:space="preserve">ＬＭライト Ｍ１０              </t>
  </si>
  <si>
    <t xml:space="preserve">ＬＭライト Ｍ１２              </t>
  </si>
  <si>
    <t xml:space="preserve">ＬＭライト Ｍ１５              </t>
  </si>
  <si>
    <t xml:space="preserve">ＬＭライト Ｍ２０              </t>
  </si>
  <si>
    <t xml:space="preserve">ＬＭライト Ｍ２５              </t>
  </si>
  <si>
    <t xml:space="preserve">ＬＭライト Ｍ３０              </t>
  </si>
  <si>
    <t xml:space="preserve">ＬＭライト Ｍ４０              </t>
  </si>
  <si>
    <t xml:space="preserve">ＬＭライト Ｍ５０              </t>
  </si>
  <si>
    <t xml:space="preserve">ＬＭライト Ｍ６０              </t>
  </si>
  <si>
    <t xml:space="preserve">ＬＭライト Ｍ８０              </t>
  </si>
  <si>
    <t xml:space="preserve">ＬＭライト Ｍ１００            </t>
  </si>
  <si>
    <t xml:space="preserve">ＬＭライト Ｓ０                </t>
  </si>
  <si>
    <t xml:space="preserve">ＬＭライト Ｓ３                </t>
  </si>
  <si>
    <t xml:space="preserve">ＬＭライト Ｓ４                </t>
  </si>
  <si>
    <t xml:space="preserve">ＬＭライト Ｓ６                </t>
  </si>
  <si>
    <t xml:space="preserve">ＬＭライト Ｓ８                </t>
  </si>
  <si>
    <t xml:space="preserve">ＬＭライト Ｓ１０              </t>
  </si>
  <si>
    <t xml:space="preserve">ＬＭライト Ｓ１２              </t>
  </si>
  <si>
    <t xml:space="preserve">ＬＭライト Ｓ１５              </t>
  </si>
  <si>
    <t xml:space="preserve">ＬＭライト Ｓ２０              </t>
  </si>
  <si>
    <t xml:space="preserve">ＬＭライト Ｓ２５              </t>
  </si>
  <si>
    <t xml:space="preserve">ＬＭライト Ｓ３０              </t>
  </si>
  <si>
    <t xml:space="preserve">ＬＭライト Ｓ４０              </t>
  </si>
  <si>
    <t xml:space="preserve">ＬＭライト Ｓ５０              </t>
  </si>
  <si>
    <t xml:space="preserve">ＬＭライト Ｓ６０              </t>
  </si>
  <si>
    <t xml:space="preserve">ＬＭライト Ｓ８０              </t>
  </si>
  <si>
    <t xml:space="preserve">ＬＭライト Ｓ１００            </t>
  </si>
  <si>
    <t xml:space="preserve">ＬＭライト ＳＳＭ                </t>
  </si>
  <si>
    <t xml:space="preserve">ＣＭライト Ｆ０                </t>
    <phoneticPr fontId="18"/>
  </si>
  <si>
    <t xml:space="preserve">ＣＭライト Ｆ３                </t>
    <phoneticPr fontId="18"/>
  </si>
  <si>
    <t xml:space="preserve">ＣＭライト Ｆ４                </t>
    <phoneticPr fontId="18"/>
  </si>
  <si>
    <t xml:space="preserve">ＣＭライト Ｆ６                </t>
    <phoneticPr fontId="18"/>
  </si>
  <si>
    <t xml:space="preserve">ＣＭライト Ｆ８                </t>
    <phoneticPr fontId="18"/>
  </si>
  <si>
    <t xml:space="preserve">ＣＭライト Ｆ１０              </t>
    <phoneticPr fontId="18"/>
  </si>
  <si>
    <t xml:space="preserve">ＣＭライト Ｆ１２              </t>
    <phoneticPr fontId="18"/>
  </si>
  <si>
    <t xml:space="preserve">ＣＭライト Ｆ１５              </t>
    <phoneticPr fontId="18"/>
  </si>
  <si>
    <t xml:space="preserve">ＣＭライト Ｆ２０              </t>
    <phoneticPr fontId="18"/>
  </si>
  <si>
    <t xml:space="preserve">ＣＭライト Ｆ２５              </t>
    <phoneticPr fontId="18"/>
  </si>
  <si>
    <t xml:space="preserve">ＣＭライト Ｆ３０              </t>
    <phoneticPr fontId="18"/>
  </si>
  <si>
    <t xml:space="preserve">ＣＭライト Ｆ４０              </t>
    <phoneticPr fontId="18"/>
  </si>
  <si>
    <t xml:space="preserve">ＣＭライト Ｆ５０              </t>
    <phoneticPr fontId="18"/>
  </si>
  <si>
    <t xml:space="preserve">ＣＭライト Ｆ６０              </t>
    <phoneticPr fontId="18"/>
  </si>
  <si>
    <t xml:space="preserve">ＣＭライト Ｆ８０              </t>
    <phoneticPr fontId="18"/>
  </si>
  <si>
    <t xml:space="preserve">ＣＭライト Ｆ１００            </t>
    <phoneticPr fontId="18"/>
  </si>
  <si>
    <t xml:space="preserve">ＣＭライト ＳＭ                </t>
    <phoneticPr fontId="18"/>
  </si>
  <si>
    <t>VHA001</t>
    <phoneticPr fontId="18"/>
  </si>
  <si>
    <t>VHA002</t>
    <phoneticPr fontId="18"/>
  </si>
  <si>
    <t>あくとる400ml×2パック入</t>
    <rPh sb="14" eb="15">
      <t>イ</t>
    </rPh>
    <phoneticPr fontId="18"/>
  </si>
  <si>
    <t>あくとる4Ｌ缶</t>
    <rPh sb="6" eb="7">
      <t>カン</t>
    </rPh>
    <phoneticPr fontId="18"/>
  </si>
  <si>
    <t>850006</t>
    <phoneticPr fontId="18"/>
  </si>
  <si>
    <t>850013</t>
    <phoneticPr fontId="18"/>
  </si>
  <si>
    <t>WB0022</t>
    <phoneticPr fontId="18"/>
  </si>
  <si>
    <t>キャンバスタックス５００ｇ</t>
    <phoneticPr fontId="18"/>
  </si>
  <si>
    <t>830213</t>
    <phoneticPr fontId="18"/>
  </si>
  <si>
    <t xml:space="preserve">AKP017       </t>
    <phoneticPr fontId="18"/>
  </si>
  <si>
    <t xml:space="preserve">AKP013       </t>
    <phoneticPr fontId="18"/>
  </si>
  <si>
    <t xml:space="preserve">Ａ木枠　国際Ｐ１．３                </t>
    <phoneticPr fontId="18"/>
  </si>
  <si>
    <t xml:space="preserve">Ａ木枠　国際Ｐ１．７                </t>
    <phoneticPr fontId="18"/>
  </si>
  <si>
    <t>041305</t>
    <phoneticPr fontId="18"/>
  </si>
  <si>
    <t>041312</t>
    <phoneticPr fontId="18"/>
  </si>
  <si>
    <t xml:space="preserve">AKM017       </t>
    <phoneticPr fontId="18"/>
  </si>
  <si>
    <t xml:space="preserve">AKM013       </t>
    <phoneticPr fontId="18"/>
  </si>
  <si>
    <t xml:space="preserve">Ａ木枠　国際Ｍ１．３                </t>
    <phoneticPr fontId="18"/>
  </si>
  <si>
    <t xml:space="preserve">Ａ木枠　国際Ｍ１．７                </t>
    <phoneticPr fontId="18"/>
  </si>
  <si>
    <t>042302</t>
    <phoneticPr fontId="18"/>
  </si>
  <si>
    <t>042319</t>
    <phoneticPr fontId="18"/>
  </si>
  <si>
    <t>code</t>
    <phoneticPr fontId="18"/>
  </si>
  <si>
    <t>TP001</t>
    <phoneticPr fontId="18"/>
  </si>
  <si>
    <t>TP002</t>
    <phoneticPr fontId="18"/>
  </si>
  <si>
    <t>パネルバイス２個入</t>
    <rPh sb="7" eb="8">
      <t>コ</t>
    </rPh>
    <rPh sb="8" eb="9">
      <t>イ</t>
    </rPh>
    <phoneticPr fontId="18"/>
  </si>
  <si>
    <t>連結用長ボルト１５０ｍｍ</t>
    <rPh sb="0" eb="3">
      <t>レンケツヨウ</t>
    </rPh>
    <rPh sb="3" eb="4">
      <t>ナガ</t>
    </rPh>
    <phoneticPr fontId="18"/>
  </si>
  <si>
    <t>860005</t>
    <phoneticPr fontId="18"/>
  </si>
  <si>
    <t>860012</t>
    <phoneticPr fontId="18"/>
  </si>
  <si>
    <t xml:space="preserve">ARF0SM       </t>
    <phoneticPr fontId="18"/>
  </si>
  <si>
    <t>ARFWSM</t>
    <phoneticPr fontId="18"/>
  </si>
  <si>
    <t xml:space="preserve">ARS0SM   </t>
    <phoneticPr fontId="18"/>
  </si>
  <si>
    <t xml:space="preserve">HMGMD0       </t>
    <phoneticPr fontId="18"/>
  </si>
  <si>
    <t xml:space="preserve">ＦＬフロートＭ１５０              </t>
    <phoneticPr fontId="18"/>
  </si>
  <si>
    <t>121540</t>
    <phoneticPr fontId="18"/>
  </si>
  <si>
    <t xml:space="preserve">HMGPD0       </t>
    <phoneticPr fontId="18"/>
  </si>
  <si>
    <t xml:space="preserve">ＦＬフロートＰ１５０              </t>
    <phoneticPr fontId="18"/>
  </si>
  <si>
    <t>121557</t>
    <phoneticPr fontId="18"/>
  </si>
  <si>
    <t>XHF000</t>
    <phoneticPr fontId="18"/>
  </si>
  <si>
    <t>ＦＦ　ホワイトアッシュ２４　Ｆ０</t>
    <phoneticPr fontId="18"/>
  </si>
  <si>
    <t>372003</t>
    <phoneticPr fontId="18"/>
  </si>
  <si>
    <t>XHF001</t>
    <phoneticPr fontId="18"/>
  </si>
  <si>
    <t>XHF003</t>
    <phoneticPr fontId="18"/>
  </si>
  <si>
    <t>XHF004</t>
    <phoneticPr fontId="18"/>
  </si>
  <si>
    <t>XHF006</t>
    <phoneticPr fontId="18"/>
  </si>
  <si>
    <t>XHF008</t>
    <phoneticPr fontId="18"/>
  </si>
  <si>
    <t>XHF010</t>
    <phoneticPr fontId="18"/>
  </si>
  <si>
    <t>XHF012</t>
    <phoneticPr fontId="18"/>
  </si>
  <si>
    <t>XHF015</t>
    <phoneticPr fontId="18"/>
  </si>
  <si>
    <t>XHF020</t>
    <phoneticPr fontId="18"/>
  </si>
  <si>
    <t>XHF025</t>
    <phoneticPr fontId="18"/>
  </si>
  <si>
    <t>XHF030</t>
    <phoneticPr fontId="18"/>
  </si>
  <si>
    <t>ＦＦ　ホワイトアッシュ２４　Ｆ３０</t>
    <phoneticPr fontId="18"/>
  </si>
  <si>
    <t>ＦＦ　ホワイトアッシュ２４　ＦＳＭ</t>
    <phoneticPr fontId="18"/>
  </si>
  <si>
    <t>ＦＦ　ホワイトアッシュ２４　Ｆ３</t>
    <phoneticPr fontId="18"/>
  </si>
  <si>
    <t>ＦＦ　ホワイトアッシュ２４　Ｆ４</t>
    <phoneticPr fontId="18"/>
  </si>
  <si>
    <t>ＦＦ　ホワイトアッシュ２４　Ｆ６</t>
    <phoneticPr fontId="18"/>
  </si>
  <si>
    <t>ＦＦ　ホワイトアッシュ２４　Ｆ８</t>
    <phoneticPr fontId="18"/>
  </si>
  <si>
    <t>ＦＦ　ホワイトアッシュ２４　Ｆ１０</t>
    <phoneticPr fontId="18"/>
  </si>
  <si>
    <t>ＦＦ　ホワイトアッシュ２４　Ｆ１２</t>
    <phoneticPr fontId="18"/>
  </si>
  <si>
    <t>ＦＦ　ホワイトアッシュ２４　Ｆ１５</t>
    <phoneticPr fontId="18"/>
  </si>
  <si>
    <t>ＦＦ　ホワイトアッシュ２４　Ｆ２０</t>
    <phoneticPr fontId="18"/>
  </si>
  <si>
    <t>ＦＦ　ホワイトアッシュ２４　Ｆ２５</t>
    <phoneticPr fontId="18"/>
  </si>
  <si>
    <t>372010</t>
    <phoneticPr fontId="18"/>
  </si>
  <si>
    <t>372027</t>
    <phoneticPr fontId="18"/>
  </si>
  <si>
    <t>372034</t>
    <phoneticPr fontId="18"/>
  </si>
  <si>
    <t>372041</t>
    <phoneticPr fontId="18"/>
  </si>
  <si>
    <t>372058</t>
    <phoneticPr fontId="18"/>
  </si>
  <si>
    <t>372065</t>
    <phoneticPr fontId="18"/>
  </si>
  <si>
    <t>372072</t>
    <phoneticPr fontId="18"/>
  </si>
  <si>
    <t>372089</t>
    <phoneticPr fontId="18"/>
  </si>
  <si>
    <t>372096</t>
    <phoneticPr fontId="18"/>
  </si>
  <si>
    <t>372102</t>
    <phoneticPr fontId="18"/>
  </si>
  <si>
    <t>372119</t>
    <phoneticPr fontId="18"/>
  </si>
  <si>
    <t>XHP003</t>
    <phoneticPr fontId="18"/>
  </si>
  <si>
    <t>XHP004</t>
    <phoneticPr fontId="18"/>
  </si>
  <si>
    <t>XHP006</t>
    <phoneticPr fontId="18"/>
  </si>
  <si>
    <t>XHP008</t>
    <phoneticPr fontId="18"/>
  </si>
  <si>
    <t>XHP010</t>
    <phoneticPr fontId="18"/>
  </si>
  <si>
    <t>XHP012</t>
    <phoneticPr fontId="18"/>
  </si>
  <si>
    <t>XHP015</t>
    <phoneticPr fontId="18"/>
  </si>
  <si>
    <t>XHP020</t>
    <phoneticPr fontId="18"/>
  </si>
  <si>
    <t>XHP025</t>
    <phoneticPr fontId="18"/>
  </si>
  <si>
    <t>XHP030</t>
    <phoneticPr fontId="18"/>
  </si>
  <si>
    <t>ＦＦ　ホワイトアッシュ２４　Ｐ３</t>
    <phoneticPr fontId="18"/>
  </si>
  <si>
    <t>ＦＦ　ホワイトアッシュ２４　Ｐ４</t>
    <phoneticPr fontId="18"/>
  </si>
  <si>
    <t>ＦＦ　ホワイトアッシュ２４　Ｐ６</t>
    <phoneticPr fontId="18"/>
  </si>
  <si>
    <t>ＦＦ　ホワイトアッシュ２４　Ｐ８</t>
    <phoneticPr fontId="18"/>
  </si>
  <si>
    <t>ＦＦ　ホワイトアッシュ２４　Ｐ１０</t>
    <phoneticPr fontId="18"/>
  </si>
  <si>
    <t>ＦＦ　ホワイトアッシュ２４　Ｐ１２</t>
    <phoneticPr fontId="18"/>
  </si>
  <si>
    <t>ＦＦ　ホワイトアッシュ２４　Ｐ１５</t>
    <phoneticPr fontId="18"/>
  </si>
  <si>
    <t>ＦＦ　ホワイトアッシュ２４　Ｐ２０</t>
    <phoneticPr fontId="18"/>
  </si>
  <si>
    <t>ＦＦ　ホワイトアッシュ２４　Ｐ２５</t>
    <phoneticPr fontId="18"/>
  </si>
  <si>
    <t>ＦＦ　ホワイトアッシュ２４　Ｐ３０</t>
    <phoneticPr fontId="18"/>
  </si>
  <si>
    <t>XHM003</t>
    <phoneticPr fontId="18"/>
  </si>
  <si>
    <t>XHM004</t>
    <phoneticPr fontId="18"/>
  </si>
  <si>
    <t>XHM006</t>
    <phoneticPr fontId="18"/>
  </si>
  <si>
    <t>XHM008</t>
    <phoneticPr fontId="18"/>
  </si>
  <si>
    <t>XHM010</t>
    <phoneticPr fontId="18"/>
  </si>
  <si>
    <t>XHM012</t>
    <phoneticPr fontId="18"/>
  </si>
  <si>
    <t>XHM015</t>
    <phoneticPr fontId="18"/>
  </si>
  <si>
    <t>XHM020</t>
    <phoneticPr fontId="18"/>
  </si>
  <si>
    <t>XHM025</t>
    <phoneticPr fontId="18"/>
  </si>
  <si>
    <t>XHM030</t>
    <phoneticPr fontId="18"/>
  </si>
  <si>
    <t>ＦＦ　ホワイトアッシュ２４　Ｍ３</t>
    <phoneticPr fontId="18"/>
  </si>
  <si>
    <t>ＦＦ　ホワイトアッシュ２４　Ｍ４</t>
    <phoneticPr fontId="18"/>
  </si>
  <si>
    <t>ＦＦ　ホワイトアッシュ２４　Ｍ６</t>
    <phoneticPr fontId="18"/>
  </si>
  <si>
    <t>ＦＦ　ホワイトアッシュ２４　Ｍ８</t>
    <phoneticPr fontId="18"/>
  </si>
  <si>
    <t>ＦＦ　ホワイトアッシュ２４　Ｍ１０</t>
    <phoneticPr fontId="18"/>
  </si>
  <si>
    <t>ＦＦ　ホワイトアッシュ２４　Ｍ１２</t>
    <phoneticPr fontId="18"/>
  </si>
  <si>
    <t>ＦＦ　ホワイトアッシュ２４　Ｍ１５</t>
    <phoneticPr fontId="18"/>
  </si>
  <si>
    <t>ＦＦ　ホワイトアッシュ２４　Ｍ２０</t>
    <phoneticPr fontId="18"/>
  </si>
  <si>
    <t>ＦＦ　ホワイトアッシュ２４　Ｍ２５</t>
    <phoneticPr fontId="18"/>
  </si>
  <si>
    <t>ＦＦ　ホワイトアッシュ２４　Ｍ３０</t>
    <phoneticPr fontId="18"/>
  </si>
  <si>
    <t>XHS000</t>
    <phoneticPr fontId="18"/>
  </si>
  <si>
    <t>XHS001</t>
    <phoneticPr fontId="18"/>
  </si>
  <si>
    <t>XHS003</t>
    <phoneticPr fontId="18"/>
  </si>
  <si>
    <t>XHS004</t>
    <phoneticPr fontId="18"/>
  </si>
  <si>
    <t>XHS006</t>
    <phoneticPr fontId="18"/>
  </si>
  <si>
    <t>XHS008</t>
    <phoneticPr fontId="18"/>
  </si>
  <si>
    <t>XHS010</t>
    <phoneticPr fontId="18"/>
  </si>
  <si>
    <t>XHS012</t>
    <phoneticPr fontId="18"/>
  </si>
  <si>
    <t>XHS015</t>
    <phoneticPr fontId="18"/>
  </si>
  <si>
    <t>XHS020</t>
    <phoneticPr fontId="18"/>
  </si>
  <si>
    <t>ＦＦ　ホワイトアッシュ２４　Ｓ０</t>
    <phoneticPr fontId="18"/>
  </si>
  <si>
    <t>ＦＦ　ホワイトアッシュ２４　ＳＳＭ</t>
    <phoneticPr fontId="18"/>
  </si>
  <si>
    <t>ＦＦ　ホワイトアッシュ２４　Ｓ３</t>
    <phoneticPr fontId="18"/>
  </si>
  <si>
    <t>ＦＦ　ホワイトアッシュ２４　Ｓ４</t>
    <phoneticPr fontId="18"/>
  </si>
  <si>
    <t>ＦＦ　ホワイトアッシュ２４　Ｓ６</t>
    <phoneticPr fontId="18"/>
  </si>
  <si>
    <t>ＦＦ　ホワイトアッシュ２４　Ｓ８</t>
    <phoneticPr fontId="18"/>
  </si>
  <si>
    <t>ＦＦ　ホワイトアッシュ２４　Ｓ１０</t>
    <phoneticPr fontId="18"/>
  </si>
  <si>
    <t>ＦＦ　ホワイトアッシュ２４　Ｓ１２</t>
    <phoneticPr fontId="18"/>
  </si>
  <si>
    <t>ＦＦ　ホワイトアッシュ２４　Ｓ１５</t>
    <phoneticPr fontId="18"/>
  </si>
  <si>
    <t>ＦＦ　ホワイトアッシュ２４　Ｓ２０</t>
    <phoneticPr fontId="18"/>
  </si>
  <si>
    <t>ＦＦ　ホワイトアッシュ２４　Ｓ２５</t>
    <phoneticPr fontId="18"/>
  </si>
  <si>
    <t>ＦＦ　ホワイトアッシュ２４　Ｓ３０</t>
    <phoneticPr fontId="18"/>
  </si>
  <si>
    <t>XHA002</t>
    <phoneticPr fontId="18"/>
  </si>
  <si>
    <t>ＦＦ　ホワイトアッシュ２４　Ａ２</t>
    <phoneticPr fontId="18"/>
  </si>
  <si>
    <t>XHA003</t>
    <phoneticPr fontId="18"/>
  </si>
  <si>
    <t>XHA004</t>
    <phoneticPr fontId="18"/>
  </si>
  <si>
    <t>XHA005</t>
    <phoneticPr fontId="18"/>
  </si>
  <si>
    <t>ＦＦ　ホワイトアッシュ２４　Ａ３</t>
    <phoneticPr fontId="18"/>
  </si>
  <si>
    <t>ＦＦ　ホワイトアッシュ２４　Ａ４</t>
    <phoneticPr fontId="18"/>
  </si>
  <si>
    <t>ＦＦ　ホワイトアッシュ２４　Ａ５</t>
    <phoneticPr fontId="18"/>
  </si>
  <si>
    <t>XHB002</t>
    <phoneticPr fontId="18"/>
  </si>
  <si>
    <t>XHB003</t>
    <phoneticPr fontId="18"/>
  </si>
  <si>
    <t>XHB004</t>
    <phoneticPr fontId="18"/>
  </si>
  <si>
    <t>XHB005</t>
    <phoneticPr fontId="18"/>
  </si>
  <si>
    <t>ＦＦ　ホワイトアッシュ２４　Ｂ２</t>
    <phoneticPr fontId="18"/>
  </si>
  <si>
    <t>ＦＦ　ホワイトアッシュ２４　Ｂ３</t>
    <phoneticPr fontId="18"/>
  </si>
  <si>
    <t>ＦＦ　ホワイトアッシュ２４　Ｂ４</t>
    <phoneticPr fontId="18"/>
  </si>
  <si>
    <t>ＦＦ　ホワイトアッシュ２４　Ｂ５</t>
    <phoneticPr fontId="18"/>
  </si>
  <si>
    <t>372126</t>
    <phoneticPr fontId="18"/>
  </si>
  <si>
    <t>372133</t>
    <phoneticPr fontId="18"/>
  </si>
  <si>
    <t>372140</t>
    <phoneticPr fontId="18"/>
  </si>
  <si>
    <t>372157</t>
    <phoneticPr fontId="18"/>
  </si>
  <si>
    <t>372164</t>
    <phoneticPr fontId="18"/>
  </si>
  <si>
    <t>372171</t>
    <phoneticPr fontId="18"/>
  </si>
  <si>
    <t>372188</t>
    <phoneticPr fontId="18"/>
  </si>
  <si>
    <t>372195</t>
    <phoneticPr fontId="18"/>
  </si>
  <si>
    <t>372201</t>
    <phoneticPr fontId="18"/>
  </si>
  <si>
    <t>372218</t>
    <phoneticPr fontId="18"/>
  </si>
  <si>
    <t>372225</t>
    <phoneticPr fontId="18"/>
  </si>
  <si>
    <t>372232</t>
    <phoneticPr fontId="18"/>
  </si>
  <si>
    <t>372249</t>
    <phoneticPr fontId="18"/>
  </si>
  <si>
    <t>372256</t>
    <phoneticPr fontId="18"/>
  </si>
  <si>
    <t>372263</t>
    <phoneticPr fontId="18"/>
  </si>
  <si>
    <t>372270</t>
    <phoneticPr fontId="18"/>
  </si>
  <si>
    <t>372287</t>
    <phoneticPr fontId="18"/>
  </si>
  <si>
    <t>372294</t>
    <phoneticPr fontId="18"/>
  </si>
  <si>
    <t>372300</t>
    <phoneticPr fontId="18"/>
  </si>
  <si>
    <t>372317</t>
    <phoneticPr fontId="18"/>
  </si>
  <si>
    <t>372324</t>
    <phoneticPr fontId="18"/>
  </si>
  <si>
    <t>372331</t>
    <phoneticPr fontId="18"/>
  </si>
  <si>
    <t>372348</t>
    <phoneticPr fontId="18"/>
  </si>
  <si>
    <t>372355</t>
    <phoneticPr fontId="18"/>
  </si>
  <si>
    <t>372362</t>
    <phoneticPr fontId="18"/>
  </si>
  <si>
    <t>372379</t>
    <phoneticPr fontId="18"/>
  </si>
  <si>
    <t>372386</t>
    <phoneticPr fontId="18"/>
  </si>
  <si>
    <t>372393</t>
    <phoneticPr fontId="18"/>
  </si>
  <si>
    <t>372409</t>
    <phoneticPr fontId="18"/>
  </si>
  <si>
    <t>372416</t>
    <phoneticPr fontId="18"/>
  </si>
  <si>
    <t>372423</t>
    <phoneticPr fontId="18"/>
  </si>
  <si>
    <t>372430</t>
    <phoneticPr fontId="18"/>
  </si>
  <si>
    <t>372447</t>
    <phoneticPr fontId="18"/>
  </si>
  <si>
    <t>372454</t>
    <phoneticPr fontId="18"/>
  </si>
  <si>
    <t>372461</t>
    <phoneticPr fontId="18"/>
  </si>
  <si>
    <t>372478</t>
    <phoneticPr fontId="18"/>
  </si>
  <si>
    <t>372485</t>
    <phoneticPr fontId="18"/>
  </si>
  <si>
    <t>372492</t>
    <phoneticPr fontId="18"/>
  </si>
  <si>
    <t>372508</t>
    <phoneticPr fontId="18"/>
  </si>
  <si>
    <t>372515</t>
    <phoneticPr fontId="18"/>
  </si>
  <si>
    <t>ABF001</t>
    <phoneticPr fontId="18"/>
  </si>
  <si>
    <t xml:space="preserve">ARS025       </t>
    <phoneticPr fontId="18"/>
  </si>
  <si>
    <t xml:space="preserve">FRAME-IT ウォールナット Ａ０    </t>
    <phoneticPr fontId="18"/>
  </si>
  <si>
    <t xml:space="preserve">FRAME-IT ウォールナット Ａ１    </t>
    <phoneticPr fontId="18"/>
  </si>
  <si>
    <t xml:space="preserve">FRAME-IT ウォールナット Ａ２    </t>
    <phoneticPr fontId="18"/>
  </si>
  <si>
    <t xml:space="preserve">FRAME-IT ウォールナット Ａ３    </t>
    <phoneticPr fontId="18"/>
  </si>
  <si>
    <t xml:space="preserve">FRAME-IT ウォールナット Ａ４    </t>
    <phoneticPr fontId="18"/>
  </si>
  <si>
    <t xml:space="preserve">FRAME-IT ウォールナット Ａ５    </t>
    <phoneticPr fontId="18"/>
  </si>
  <si>
    <t xml:space="preserve">FRAME-IT ウォールナット Ｂ０    </t>
    <phoneticPr fontId="18"/>
  </si>
  <si>
    <t xml:space="preserve">FRAME-IT ウォールナット Ｂ１    </t>
    <phoneticPr fontId="18"/>
  </si>
  <si>
    <t xml:space="preserve">FRAME-IT ウォールナット Ｂ２    </t>
    <phoneticPr fontId="18"/>
  </si>
  <si>
    <t xml:space="preserve">FRAME-IT ウォールナット Ｂ３    </t>
    <phoneticPr fontId="18"/>
  </si>
  <si>
    <t xml:space="preserve">FRAME-IT ウォールナット Ｂ４    </t>
    <phoneticPr fontId="18"/>
  </si>
  <si>
    <t xml:space="preserve">FRAME-IT ウォールナット Ｂ５    </t>
    <phoneticPr fontId="18"/>
  </si>
  <si>
    <t xml:space="preserve">FRAME-IT Wマホガニー Ｆ０  </t>
    <phoneticPr fontId="18"/>
  </si>
  <si>
    <t xml:space="preserve">FRAME-IT ウォールナット Ｆ０    </t>
    <phoneticPr fontId="18"/>
  </si>
  <si>
    <t xml:space="preserve">FRAME-IT Ｗマホガニー ＳＭ  </t>
    <phoneticPr fontId="18"/>
  </si>
  <si>
    <t xml:space="preserve">FRAME-IT ウォールナット ＳＭ     </t>
    <phoneticPr fontId="18"/>
  </si>
  <si>
    <t xml:space="preserve">FRAME-IT Ｗブラック Ｆ３    </t>
    <phoneticPr fontId="18"/>
  </si>
  <si>
    <t xml:space="preserve">FRAME-IT ウォールナット Ｆ３    </t>
    <phoneticPr fontId="18"/>
  </si>
  <si>
    <t xml:space="preserve">FRAME-IT ウォールナット Ｆ４    </t>
    <phoneticPr fontId="18"/>
  </si>
  <si>
    <t xml:space="preserve">FRAME-IT ウォールナット Ｆ６    </t>
    <phoneticPr fontId="18"/>
  </si>
  <si>
    <t xml:space="preserve">FRAME-IT ウォールナット Ｆ８    </t>
    <phoneticPr fontId="18"/>
  </si>
  <si>
    <t xml:space="preserve">FRAME-IT Ｗブラック Ｆ１０  </t>
    <phoneticPr fontId="18"/>
  </si>
  <si>
    <t xml:space="preserve">FRAME-IT ウォールナット Ｆ１０    </t>
    <phoneticPr fontId="18"/>
  </si>
  <si>
    <t xml:space="preserve">FRAME-IT ウォールナット Ｆ１２    </t>
    <phoneticPr fontId="18"/>
  </si>
  <si>
    <t xml:space="preserve">FRAME-IT ウォールナット Ｆ１５    </t>
    <phoneticPr fontId="18"/>
  </si>
  <si>
    <t xml:space="preserve">FRAME-IT Ｗブラック Ｆ２０  </t>
    <phoneticPr fontId="18"/>
  </si>
  <si>
    <t xml:space="preserve">FRAME-IT ウォールナット Ｆ２０    </t>
    <phoneticPr fontId="18"/>
  </si>
  <si>
    <t xml:space="preserve">FRAME-IT Ｗブラック Ｆ２５  </t>
    <phoneticPr fontId="18"/>
  </si>
  <si>
    <t xml:space="preserve">FRAME-IT ウォールナット Ｆ２５  </t>
    <phoneticPr fontId="18"/>
  </si>
  <si>
    <t xml:space="preserve">FRAME-IT Ｗブラック Ｆ３０  </t>
    <phoneticPr fontId="18"/>
  </si>
  <si>
    <t xml:space="preserve">FRAME-IT ウォールナット Ｆ３０   </t>
    <phoneticPr fontId="18"/>
  </si>
  <si>
    <t xml:space="preserve">FRAME-IT Ｗブラック Ｆ４０  </t>
    <phoneticPr fontId="18"/>
  </si>
  <si>
    <t xml:space="preserve">FRAME-IT ウォールナット Ｆ４０   </t>
    <phoneticPr fontId="18"/>
  </si>
  <si>
    <t xml:space="preserve">FRAME-IT Ｗブラック Ｆ５０  </t>
    <phoneticPr fontId="18"/>
  </si>
  <si>
    <t xml:space="preserve">FRAME-IT ウォールナット Ｆ５０   </t>
    <phoneticPr fontId="18"/>
  </si>
  <si>
    <t xml:space="preserve">FRAME-IT Ｗブラック Ｆ６０  </t>
    <phoneticPr fontId="18"/>
  </si>
  <si>
    <t xml:space="preserve">FRAME-IT ウォールナット Ｆ６０   </t>
    <phoneticPr fontId="18"/>
  </si>
  <si>
    <t xml:space="preserve">FRAME-IT Ｗブラック Ｆ８０  </t>
    <phoneticPr fontId="18"/>
  </si>
  <si>
    <t xml:space="preserve">FRAME-IT ウォールナット Ｆ８０    </t>
    <phoneticPr fontId="18"/>
  </si>
  <si>
    <t>FRAME-IT Ｗホワイト Ｆ１００</t>
    <phoneticPr fontId="18"/>
  </si>
  <si>
    <t xml:space="preserve">FRAME-IT ウォールナット Ｆ１００    </t>
    <phoneticPr fontId="18"/>
  </si>
  <si>
    <t>FRAME-IT Ｗブラック Ｆ１２０</t>
    <phoneticPr fontId="18"/>
  </si>
  <si>
    <t xml:space="preserve">FRAME-IT ウォールナット Ｆ１２０    </t>
    <phoneticPr fontId="18"/>
  </si>
  <si>
    <t>FRAME-IT Ｗブラック Ｆ１３０</t>
    <phoneticPr fontId="18"/>
  </si>
  <si>
    <t xml:space="preserve">FRAME-IT ウォールナット Ｆ１３０   </t>
    <phoneticPr fontId="18"/>
  </si>
  <si>
    <t xml:space="preserve">FRAME-IT ウォールナット Ｆ１５０   </t>
    <phoneticPr fontId="18"/>
  </si>
  <si>
    <t xml:space="preserve">FRAME-IT Ｗマホガニー Ｍ０  </t>
    <phoneticPr fontId="18"/>
  </si>
  <si>
    <t xml:space="preserve">FRAME-IT ウォールナット Ｍ０    </t>
    <phoneticPr fontId="18"/>
  </si>
  <si>
    <t xml:space="preserve">FRAME-IT Ｗブラック Ｍ３    </t>
    <phoneticPr fontId="18"/>
  </si>
  <si>
    <t xml:space="preserve">FRAME-IT ウォールナット Ｍ３    </t>
    <phoneticPr fontId="18"/>
  </si>
  <si>
    <t xml:space="preserve">FRAME-IT Ｗブラック Ｍ４    </t>
    <phoneticPr fontId="18"/>
  </si>
  <si>
    <t xml:space="preserve">FRAME-IT ウォールナット Ｍ４     </t>
    <phoneticPr fontId="18"/>
  </si>
  <si>
    <t xml:space="preserve">FRAME-IT Ｗマホガニー Ｍ６  </t>
    <phoneticPr fontId="18"/>
  </si>
  <si>
    <t xml:space="preserve">FRAME-IT ウォールナット Ｍ６    </t>
    <phoneticPr fontId="18"/>
  </si>
  <si>
    <t xml:space="preserve">FRAME-IT Ｗマホガニー Ｍ８  </t>
    <phoneticPr fontId="18"/>
  </si>
  <si>
    <t xml:space="preserve">FRAME-IT ウォールナット Ｍ８    </t>
    <phoneticPr fontId="18"/>
  </si>
  <si>
    <t>FRAME-IT Ｗマホガニー Ｍ１０</t>
    <phoneticPr fontId="18"/>
  </si>
  <si>
    <t xml:space="preserve">FRAME-IT ウォールナット Ｍ１０    </t>
    <phoneticPr fontId="18"/>
  </si>
  <si>
    <t>FRAME-IT Ｗマホガニー Ｍ１２</t>
    <phoneticPr fontId="18"/>
  </si>
  <si>
    <t xml:space="preserve">FRAME-IT ウォールナット Ｍ１２    </t>
    <phoneticPr fontId="18"/>
  </si>
  <si>
    <t xml:space="preserve">FRAME-IT Ｗブラック Ｍ１５  </t>
    <phoneticPr fontId="18"/>
  </si>
  <si>
    <t xml:space="preserve">FRAME-IT ウォールナット Ｍ１５    </t>
    <phoneticPr fontId="18"/>
  </si>
  <si>
    <t>FRAME-IT Ｗマホガニー Ｍ２０</t>
    <phoneticPr fontId="18"/>
  </si>
  <si>
    <t xml:space="preserve">FRAME-IT ウォールナット Ｍ２０    </t>
    <phoneticPr fontId="18"/>
  </si>
  <si>
    <t>356218</t>
    <phoneticPr fontId="18"/>
  </si>
  <si>
    <t>356317</t>
    <phoneticPr fontId="18"/>
  </si>
  <si>
    <t>356324</t>
    <phoneticPr fontId="18"/>
  </si>
  <si>
    <t xml:space="preserve">FRAME-IT ウォールナット Ｍ２５   </t>
    <phoneticPr fontId="18"/>
  </si>
  <si>
    <t xml:space="preserve">FRAME-IT ウォールナット Ｍ３０    </t>
    <phoneticPr fontId="18"/>
  </si>
  <si>
    <t xml:space="preserve">FRAME-IT ウォールナット Ｍ４０    </t>
    <phoneticPr fontId="18"/>
  </si>
  <si>
    <t xml:space="preserve">FRAME-IT ウォールナット Ｍ５０    </t>
    <phoneticPr fontId="18"/>
  </si>
  <si>
    <t xml:space="preserve">FRAME-IT ウォールナット Ｍ６０    </t>
    <phoneticPr fontId="18"/>
  </si>
  <si>
    <t xml:space="preserve">FRAME-IT ウォールナット Ｍ８０    </t>
    <phoneticPr fontId="18"/>
  </si>
  <si>
    <t xml:space="preserve">FRAME-IT ウォールナット Ｍ１００    </t>
    <phoneticPr fontId="18"/>
  </si>
  <si>
    <t xml:space="preserve">FRAME-IT ウォールナット Ｍ１２０    </t>
    <phoneticPr fontId="18"/>
  </si>
  <si>
    <t xml:space="preserve">FRAME-IT ウォールナット Ｍ１５０    </t>
    <phoneticPr fontId="18"/>
  </si>
  <si>
    <t xml:space="preserve">FRAME-IT Ｗマホガニー Ｐ０  </t>
    <phoneticPr fontId="18"/>
  </si>
  <si>
    <t xml:space="preserve">FRAME-IT ウォールナット Ｐ０ </t>
    <phoneticPr fontId="18"/>
  </si>
  <si>
    <t xml:space="preserve">FRAME-IT ウォールナット Ｐ3 </t>
    <phoneticPr fontId="18"/>
  </si>
  <si>
    <t xml:space="preserve">FRAME-IT ウォールナット Ｐ4 </t>
    <phoneticPr fontId="18"/>
  </si>
  <si>
    <t xml:space="preserve">FRAME-IT Ｗホワイト Ｐ１０  </t>
    <phoneticPr fontId="18"/>
  </si>
  <si>
    <t>FRAME-IT ウォールナット Ｐ１０</t>
    <phoneticPr fontId="18"/>
  </si>
  <si>
    <t xml:space="preserve">FRAME-IT Ｗブラック Ｐ８    </t>
    <phoneticPr fontId="18"/>
  </si>
  <si>
    <t xml:space="preserve">FRAME-IT ウォールナット Ｐ８ </t>
    <phoneticPr fontId="18"/>
  </si>
  <si>
    <t xml:space="preserve">FRAME-IT Ｗブラック Ｐ６    </t>
    <phoneticPr fontId="18"/>
  </si>
  <si>
    <t>FRAME-IT ウォールナット Ｐ６</t>
    <phoneticPr fontId="18"/>
  </si>
  <si>
    <t xml:space="preserve">FRAME-IT Ｗブラック Ｐ１２  </t>
    <phoneticPr fontId="18"/>
  </si>
  <si>
    <t>FRAME-IT ウォールナット Ｐ１２</t>
    <phoneticPr fontId="18"/>
  </si>
  <si>
    <t xml:space="preserve">FRAME-IT Ｗブラック Ｐ１５  </t>
    <phoneticPr fontId="18"/>
  </si>
  <si>
    <t>FRAME-IT ウォールナット Ｐ１５</t>
    <phoneticPr fontId="18"/>
  </si>
  <si>
    <t xml:space="preserve">FRAME-IT Ｗブラック Ｐ２０  </t>
    <phoneticPr fontId="18"/>
  </si>
  <si>
    <t>FRAME-IT ウォールナット Ｐ２０</t>
    <phoneticPr fontId="18"/>
  </si>
  <si>
    <t xml:space="preserve">FRAME-IT Ｗブラック Ｐ２５  </t>
    <phoneticPr fontId="18"/>
  </si>
  <si>
    <t>FRAME-IT ウォールナット Ｐ２５</t>
    <phoneticPr fontId="18"/>
  </si>
  <si>
    <t xml:space="preserve">FRAME-IT Ｗブラック Ｐ３０  </t>
    <phoneticPr fontId="18"/>
  </si>
  <si>
    <t>FRAME-IT ウォールナット Ｐ３０</t>
    <phoneticPr fontId="18"/>
  </si>
  <si>
    <t xml:space="preserve">FRAME-IT Ｗブラック Ｐ４０  </t>
    <phoneticPr fontId="18"/>
  </si>
  <si>
    <t>FRAME-IT ウォールナット Ｐ４０</t>
    <phoneticPr fontId="18"/>
  </si>
  <si>
    <t xml:space="preserve">FRAME-IT Ｗブラック Ｐ５０  </t>
    <phoneticPr fontId="18"/>
  </si>
  <si>
    <t>FRAME-IT ウォールナット Ｐ５０</t>
    <phoneticPr fontId="18"/>
  </si>
  <si>
    <t xml:space="preserve">FRAME-IT Ｗブラック Ｐ６０  </t>
    <phoneticPr fontId="18"/>
  </si>
  <si>
    <t>FRAME-IT ウォールナット Ｐ６０</t>
    <phoneticPr fontId="18"/>
  </si>
  <si>
    <t xml:space="preserve">FRAME-IT Ｗブラック Ｐ８０  </t>
    <phoneticPr fontId="18"/>
  </si>
  <si>
    <t>FRAME-IT ウォールナット Ｐ８０</t>
    <phoneticPr fontId="18"/>
  </si>
  <si>
    <t>FRAME-IT Ｗブラック Ｐ１００</t>
    <phoneticPr fontId="18"/>
  </si>
  <si>
    <t>FRAME-IT ウォールナット Ｐ１００</t>
    <phoneticPr fontId="18"/>
  </si>
  <si>
    <t>FRAME-IT Ｗブラック Ｐ１２０</t>
    <phoneticPr fontId="18"/>
  </si>
  <si>
    <t>FRAME-IT ウォールナット Ｐ１２０</t>
    <phoneticPr fontId="18"/>
  </si>
  <si>
    <t>FRAME-IT ウォールナット Ｐ１５０</t>
    <phoneticPr fontId="18"/>
  </si>
  <si>
    <t xml:space="preserve">FRAME-IT Ｗマホガニー Ｓ０  </t>
    <phoneticPr fontId="18"/>
  </si>
  <si>
    <t xml:space="preserve">FRAME-IT ウォールナット Ｓ０  </t>
    <phoneticPr fontId="18"/>
  </si>
  <si>
    <t xml:space="preserve">FRAME-IT Ｗブラック ＳＳＭ  </t>
    <phoneticPr fontId="18"/>
  </si>
  <si>
    <t xml:space="preserve">FRAME-IT ウォールナット ＳＳＭ </t>
    <phoneticPr fontId="18"/>
  </si>
  <si>
    <t xml:space="preserve">FRAME-IT Ｗブラック Ｓ３    </t>
    <phoneticPr fontId="18"/>
  </si>
  <si>
    <t xml:space="preserve">FRAME-IT ウォールナット Ｓ３ </t>
    <phoneticPr fontId="18"/>
  </si>
  <si>
    <t xml:space="preserve">FRAME-IT ウォールナット Ｓ４ </t>
    <phoneticPr fontId="18"/>
  </si>
  <si>
    <t xml:space="preserve">FRAME-IT Ｗブラック Ｓ６    </t>
    <phoneticPr fontId="18"/>
  </si>
  <si>
    <t xml:space="preserve">FRAME-IT ウォールナット Ｓ６ </t>
    <phoneticPr fontId="18"/>
  </si>
  <si>
    <t xml:space="preserve">FRAME-IT Ｗブラック Ｓ８    </t>
    <phoneticPr fontId="18"/>
  </si>
  <si>
    <t xml:space="preserve">FRAME-IT ウォールナット Ｓ８ </t>
    <phoneticPr fontId="18"/>
  </si>
  <si>
    <t xml:space="preserve">FRAME-IT Ｗブラック Ｓ１０  </t>
    <phoneticPr fontId="18"/>
  </si>
  <si>
    <t xml:space="preserve">FRAME-IT ウォールナット Ｓ１０ </t>
    <phoneticPr fontId="18"/>
  </si>
  <si>
    <t xml:space="preserve">FRAME-IT Ｗブラック Ｓ１２  </t>
    <phoneticPr fontId="18"/>
  </si>
  <si>
    <t xml:space="preserve">FRAME-IT ウォールナット Ｓ１２ </t>
    <phoneticPr fontId="18"/>
  </si>
  <si>
    <t xml:space="preserve">FRAME-IT Ｗブラック Ｓ１５  </t>
    <phoneticPr fontId="18"/>
  </si>
  <si>
    <t xml:space="preserve">FRAME-IT ウォールナット Ｓ１５  </t>
    <phoneticPr fontId="18"/>
  </si>
  <si>
    <t xml:space="preserve">FRAME-IT Ｗブラック Ｓ２０  </t>
    <phoneticPr fontId="18"/>
  </si>
  <si>
    <t xml:space="preserve">FRAME-IT ウォールナット Ｓ２０  </t>
    <phoneticPr fontId="18"/>
  </si>
  <si>
    <t xml:space="preserve">FRAME-IT Ｗブラック Ｓ２５  </t>
    <phoneticPr fontId="18"/>
  </si>
  <si>
    <t xml:space="preserve">FRAME-IT ウォールナット Ｓ２５  </t>
    <phoneticPr fontId="18"/>
  </si>
  <si>
    <t xml:space="preserve">FRAME-IT Ｗブラック Ｓ３０  </t>
    <phoneticPr fontId="18"/>
  </si>
  <si>
    <t xml:space="preserve">FRAME-IT ウォールナット Ｓ３０ </t>
    <phoneticPr fontId="18"/>
  </si>
  <si>
    <t>FRAME-IT Ｗマホガニー Ｓ４０</t>
    <phoneticPr fontId="18"/>
  </si>
  <si>
    <t xml:space="preserve">FRAME-IT ウォールナット Ｓ４０ </t>
    <phoneticPr fontId="18"/>
  </si>
  <si>
    <t xml:space="preserve">FRAME-IT Ｗブラック Ｓ５０  </t>
    <phoneticPr fontId="18"/>
  </si>
  <si>
    <t xml:space="preserve">FRAME-IT ウォールナット Ｓ５０ </t>
    <phoneticPr fontId="18"/>
  </si>
  <si>
    <t xml:space="preserve">FRAME-IT Ｗブラック Ｓ６０  </t>
    <phoneticPr fontId="18"/>
  </si>
  <si>
    <t xml:space="preserve">FRAME-IT ウォールナット Ｓ６０ </t>
    <phoneticPr fontId="18"/>
  </si>
  <si>
    <t xml:space="preserve">FRAME-IT Ｗブラック Ｓ８０  </t>
    <phoneticPr fontId="18"/>
  </si>
  <si>
    <t xml:space="preserve">FRAME-IT ウォールナット Ｓ８０ </t>
    <phoneticPr fontId="18"/>
  </si>
  <si>
    <t>FRAME-IT Ｗブラック Ｓ１００</t>
    <phoneticPr fontId="18"/>
  </si>
  <si>
    <t>FRAME-IT ウォールナット Ｓ１００</t>
    <phoneticPr fontId="18"/>
  </si>
  <si>
    <t>FRAME-IT Ｗブラック Ｓ１２０</t>
    <phoneticPr fontId="18"/>
  </si>
  <si>
    <t>FRAME-IT ウォールナット Ｓ１２０</t>
    <phoneticPr fontId="18"/>
  </si>
  <si>
    <t>FRAME-IT ウォールナット Ｓ１５０</t>
    <phoneticPr fontId="18"/>
  </si>
  <si>
    <t xml:space="preserve">ＦＦ　Ｋ型白　Ｆ３            </t>
  </si>
  <si>
    <t xml:space="preserve">ＦＦ　Ｋ型白　Ｆ４            </t>
  </si>
  <si>
    <t xml:space="preserve">ＦＦ　Ｋ型白　Ｆ６            </t>
  </si>
  <si>
    <t xml:space="preserve">ＦＦ　Ｋ型白　Ｆ８            </t>
  </si>
  <si>
    <t xml:space="preserve">ＦＦ　Ｋ型白　Ｆ１０          </t>
  </si>
  <si>
    <t xml:space="preserve">ＦＦ　Ｋ型白　Ｆ１２          </t>
  </si>
  <si>
    <t xml:space="preserve">ＦＦ　Ｋ型白　Ｆ１５          </t>
  </si>
  <si>
    <t xml:space="preserve">ＦＦ　Ｋ型白　Ｆ２０          </t>
  </si>
  <si>
    <t xml:space="preserve">ＦＦ　Ｋ型白　Ｆ２５          </t>
  </si>
  <si>
    <t xml:space="preserve">ＦＦ　Ｋ型白　Ｆ３０          </t>
  </si>
  <si>
    <t xml:space="preserve">ＦＦ　Ｋ型白　Ｆ４０          </t>
  </si>
  <si>
    <t xml:space="preserve">ＦＦ　Ｋ型白　Ｆ５０          </t>
  </si>
  <si>
    <t xml:space="preserve">ＦＦ　Ｋ型白　Ｆ６０          </t>
  </si>
  <si>
    <t xml:space="preserve">ＦＦ　Ｋ型白　Ｆ８０          </t>
  </si>
  <si>
    <t xml:space="preserve">ＦＦ　Ｋ型白　Ｆ１００        </t>
  </si>
  <si>
    <t xml:space="preserve">ＦＦ　Ｋ型白　Ｆ１２０        </t>
  </si>
  <si>
    <t xml:space="preserve">ＦＦ　Ｋ型白　Ｆ１３０        </t>
  </si>
  <si>
    <t xml:space="preserve">ＦＦ　Ｋ型白　Ｆ１５０        </t>
  </si>
  <si>
    <t xml:space="preserve">ＦＦ　Ｋ型白　Ｍ６            </t>
  </si>
  <si>
    <t xml:space="preserve">ＦＦ　Ｋ型白　Ｍ８            </t>
  </si>
  <si>
    <t xml:space="preserve">ＦＦ　Ｋ型白　Ｍ１０          </t>
  </si>
  <si>
    <t xml:space="preserve">ＦＦ　Ｋ型白　Ｍ１２          </t>
  </si>
  <si>
    <t xml:space="preserve">ＦＦ　Ｋ型白　Ｍ１５          </t>
  </si>
  <si>
    <t xml:space="preserve">ＦＦ　Ｋ型白　Ｍ２０          </t>
  </si>
  <si>
    <t xml:space="preserve">ＦＦ　Ｋ型白　Ｍ２５          </t>
  </si>
  <si>
    <t xml:space="preserve">ＦＦ　Ｋ型白　Ｍ３０          </t>
  </si>
  <si>
    <t xml:space="preserve">ＦＦ　Ｋ型白　Ｍ４０          </t>
  </si>
  <si>
    <t xml:space="preserve">ＦＦ　Ｋ型白　Ｍ５０          </t>
  </si>
  <si>
    <t xml:space="preserve">ＦＦ　Ｋ型白　Ｍ６０          </t>
  </si>
  <si>
    <t xml:space="preserve">ＦＦ　Ｋ型白　Ｍ８０          </t>
  </si>
  <si>
    <t xml:space="preserve">ＦＦ　Ｋ型白　Ｍ１００        </t>
  </si>
  <si>
    <t xml:space="preserve">ＦＦ　Ｋ型白　Ｍ１２０        </t>
  </si>
  <si>
    <t xml:space="preserve">ＦＦ　Ｋ型白　Ｍ１５０        </t>
  </si>
  <si>
    <t xml:space="preserve">ＦＦ　Ｋ型白　Ｐ４            </t>
  </si>
  <si>
    <t xml:space="preserve">ＦＦ　Ｋ型白　Ｐ６            </t>
  </si>
  <si>
    <t xml:space="preserve">ＦＦ　Ｋ型白　Ｐ８            </t>
  </si>
  <si>
    <t xml:space="preserve">ＦＦ　Ｋ型白　Ｐ１０          </t>
  </si>
  <si>
    <t xml:space="preserve">ＦＦ　Ｋ型白　Ｐ１２          </t>
  </si>
  <si>
    <t xml:space="preserve">ＦＦ　Ｋ型白　Ｐ１５          </t>
  </si>
  <si>
    <t xml:space="preserve">ＦＦ　Ｋ型白　Ｐ２０          </t>
  </si>
  <si>
    <t xml:space="preserve">ＦＦ　Ｋ型白　Ｐ２５          </t>
  </si>
  <si>
    <t xml:space="preserve">ＦＦ　Ｋ型白　Ｐ３０          </t>
  </si>
  <si>
    <t xml:space="preserve">ＦＦ　Ｋ型白　Ｐ４０          </t>
  </si>
  <si>
    <t xml:space="preserve">ＦＦ　Ｋ型白　Ｐ５０          </t>
  </si>
  <si>
    <t xml:space="preserve">ＦＦ　Ｋ型白　Ｐ６０          </t>
  </si>
  <si>
    <t xml:space="preserve">ＦＦ　Ｋ型白　Ｐ８０          </t>
  </si>
  <si>
    <t xml:space="preserve">ＦＦ　Ｋ型白　Ｐ１００        </t>
  </si>
  <si>
    <t xml:space="preserve">ＦＦ　Ｋ型白　Ｐ１２０        </t>
  </si>
  <si>
    <t xml:space="preserve">ＦＦ　Ｋ型白　Ｐ１５０        </t>
  </si>
  <si>
    <t xml:space="preserve">ＦＦ　Ｋ型白　Ｓ３            </t>
  </si>
  <si>
    <t xml:space="preserve">ＦＦ　Ｋ型白　Ｓ４            </t>
  </si>
  <si>
    <t xml:space="preserve">ＦＦ　Ｋ型白　Ｓ６            </t>
  </si>
  <si>
    <t xml:space="preserve">ＦＦ　Ｋ型白　Ｓ８            </t>
  </si>
  <si>
    <t xml:space="preserve">ＦＦ　Ｋ型白　Ｓ１０          </t>
  </si>
  <si>
    <t xml:space="preserve">ＦＦ　Ｋ型白　Ｓ１２          </t>
  </si>
  <si>
    <t xml:space="preserve">ＦＦ　Ｋ型白　Ｓ１５          </t>
  </si>
  <si>
    <t xml:space="preserve">ＦＦ　Ｋ型白　Ｓ２０          </t>
  </si>
  <si>
    <t xml:space="preserve">ＦＦ　Ｋ型白　Ｓ２５          </t>
  </si>
  <si>
    <t xml:space="preserve">ＦＦ　Ｋ型白　Ｓ３０          </t>
  </si>
  <si>
    <t xml:space="preserve">ＦＦ　Ｋ型白　Ｓ４０          </t>
  </si>
  <si>
    <t xml:space="preserve">ＦＦ　Ｋ型白　Ｓ５０          </t>
  </si>
  <si>
    <t xml:space="preserve">ＦＦ　Ｋ型白　Ｓ６０          </t>
  </si>
  <si>
    <t xml:space="preserve">ＦＦ　Ｋ型白　Ｓ８０          </t>
  </si>
  <si>
    <t xml:space="preserve">ＦＦ　Ｋ型白　Ｓ１００        </t>
  </si>
  <si>
    <t xml:space="preserve">ＦＦ　Ｋ型白　Ｓ１２０        </t>
  </si>
  <si>
    <t xml:space="preserve">ＦＦ　Ｋ型白　Ｓ１５０        </t>
  </si>
  <si>
    <t xml:space="preserve">ＦＦ　Ｋ型黒　Ｆ３            </t>
  </si>
  <si>
    <t xml:space="preserve">ＦＦ　Ｋ型黒　Ｆ４            </t>
  </si>
  <si>
    <t xml:space="preserve">ＦＦ　Ｋ型黒　Ｆ６            </t>
  </si>
  <si>
    <t xml:space="preserve">ＦＦ　Ｋ型黒　Ｆ８            </t>
  </si>
  <si>
    <t xml:space="preserve">ＦＦ　Ｋ型黒　Ｆ１０          </t>
  </si>
  <si>
    <t xml:space="preserve">ＦＦ　Ｋ型黒　Ｆ１２          </t>
  </si>
  <si>
    <t xml:space="preserve">ＦＦ　Ｋ型黒　Ｆ１５          </t>
  </si>
  <si>
    <t xml:space="preserve">ＦＦ　Ｋ型黒　Ｆ２０          </t>
  </si>
  <si>
    <t xml:space="preserve">ＦＦ　Ｋ型黒　Ｆ２５          </t>
  </si>
  <si>
    <t xml:space="preserve">ＦＦ　Ｋ型黒　Ｆ３０          </t>
  </si>
  <si>
    <t xml:space="preserve">ＦＦ　Ｋ型黒　Ｆ４０          </t>
  </si>
  <si>
    <t xml:space="preserve">ＦＦ　Ｋ型黒　Ｆ５０          </t>
  </si>
  <si>
    <t xml:space="preserve">ＦＦ　Ｋ型黒　Ｆ６０          </t>
  </si>
  <si>
    <t xml:space="preserve">ＦＦ　Ｋ型黒　Ｆ８０          </t>
  </si>
  <si>
    <t xml:space="preserve">ＦＦ　Ｋ型黒　Ｆ１００        </t>
  </si>
  <si>
    <t xml:space="preserve">ＦＦ　Ｋ型黒　Ｆ１２０        </t>
  </si>
  <si>
    <t xml:space="preserve">ＦＦ　Ｋ型黒　Ｆ１３０        </t>
  </si>
  <si>
    <t xml:space="preserve">ＦＦ　Ｋ型黒　Ｆ１５０        </t>
  </si>
  <si>
    <t xml:space="preserve">ＦＦ　Ｋ型黒　Ｍ６            </t>
  </si>
  <si>
    <t xml:space="preserve">ＦＦ　Ｋ型黒　Ｍ８            </t>
  </si>
  <si>
    <t xml:space="preserve">ＦＦ　Ｋ型黒　Ｍ１０          </t>
  </si>
  <si>
    <t xml:space="preserve">ＦＦ　Ｋ型黒　Ｍ１２          </t>
  </si>
  <si>
    <t xml:space="preserve">ＦＦ　Ｋ型黒　Ｍ１５          </t>
  </si>
  <si>
    <t xml:space="preserve">ＦＦ　Ｋ型黒　Ｍ２０          </t>
  </si>
  <si>
    <t xml:space="preserve">ＦＦ　Ｋ型黒　Ｍ２５          </t>
  </si>
  <si>
    <t xml:space="preserve">ＦＦ　Ｋ型黒　Ｍ３０          </t>
  </si>
  <si>
    <t xml:space="preserve">ＦＦ　Ｋ型黒　Ｍ４０          </t>
  </si>
  <si>
    <t xml:space="preserve">ＦＦ　Ｋ型黒　Ｍ５０          </t>
  </si>
  <si>
    <t xml:space="preserve">ＦＦ　Ｋ型黒　Ｍ６０          </t>
  </si>
  <si>
    <t xml:space="preserve">ＦＦ　Ｋ型黒　Ｍ８０          </t>
  </si>
  <si>
    <t xml:space="preserve">ＦＦ　Ｋ型黒　Ｍ１００        </t>
  </si>
  <si>
    <t xml:space="preserve">ＦＦ　Ｋ型黒　Ｍ１２０        </t>
  </si>
  <si>
    <t xml:space="preserve">ＦＦ　Ｋ型黒　Ｍ１５０        </t>
  </si>
  <si>
    <t xml:space="preserve">ＦＦ　Ｋ型黒　Ｐ４            </t>
  </si>
  <si>
    <t xml:space="preserve">ＦＦ　Ｋ型黒　Ｐ６            </t>
  </si>
  <si>
    <t xml:space="preserve">ＦＦ　Ｋ型黒　Ｐ８            </t>
  </si>
  <si>
    <t xml:space="preserve">ＦＦ　Ｋ型黒　Ｐ１０          </t>
  </si>
  <si>
    <t xml:space="preserve">ＦＦ　Ｋ型黒　Ｐ１２          </t>
  </si>
  <si>
    <t xml:space="preserve">ＦＦ　Ｋ型黒　Ｐ１５          </t>
  </si>
  <si>
    <t xml:space="preserve">ＦＦ　Ｋ型黒　Ｐ２０          </t>
  </si>
  <si>
    <t xml:space="preserve">ＦＦ　Ｋ型黒　Ｐ２５          </t>
  </si>
  <si>
    <t xml:space="preserve">ＦＦ　Ｋ型黒　Ｐ３０          </t>
  </si>
  <si>
    <t xml:space="preserve">ＦＦ　Ｋ型黒　Ｐ４０          </t>
  </si>
  <si>
    <t xml:space="preserve">ＦＦ　Ｋ型黒　Ｐ５０          </t>
  </si>
  <si>
    <t xml:space="preserve">ＦＦ　Ｋ型黒　Ｐ６０          </t>
  </si>
  <si>
    <t xml:space="preserve">ＦＦ　Ｋ型黒　Ｐ８０          </t>
  </si>
  <si>
    <t xml:space="preserve">ＦＦ　Ｋ型黒　Ｐ１００        </t>
  </si>
  <si>
    <t xml:space="preserve">ＦＦ　Ｋ型黒　Ｐ１２０        </t>
  </si>
  <si>
    <t xml:space="preserve">ＦＦ　Ｋ型黒　Ｐ１５０        </t>
  </si>
  <si>
    <t xml:space="preserve">ＦＦ　Ｋ型黒　Ｓ３            </t>
  </si>
  <si>
    <t xml:space="preserve">ＦＦ　Ｋ型黒　Ｓ４            </t>
  </si>
  <si>
    <t xml:space="preserve">ＦＦ　Ｋ型黒　Ｓ６            </t>
  </si>
  <si>
    <t xml:space="preserve">ＦＦ　Ｋ型黒　Ｓ８            </t>
  </si>
  <si>
    <t xml:space="preserve">ＦＦ　Ｋ型黒　Ｓ１０          </t>
  </si>
  <si>
    <t xml:space="preserve">ＦＦ　Ｋ型黒　Ｓ１２          </t>
  </si>
  <si>
    <t xml:space="preserve">ＦＦ　Ｋ型黒　Ｓ１５          </t>
  </si>
  <si>
    <t xml:space="preserve">ＦＦ　Ｋ型黒　Ｓ２０          </t>
  </si>
  <si>
    <t xml:space="preserve">ＦＦ　Ｋ型黒　Ｓ２５          </t>
  </si>
  <si>
    <t xml:space="preserve">ＦＦ　Ｋ型黒　Ｓ３０          </t>
  </si>
  <si>
    <t xml:space="preserve">ＦＦ　Ｋ型黒　Ｓ４０          </t>
  </si>
  <si>
    <t xml:space="preserve">ＦＦ　Ｋ型黒　Ｓ５０          </t>
  </si>
  <si>
    <t xml:space="preserve">ＦＦ　Ｋ型黒　Ｓ６０          </t>
  </si>
  <si>
    <t xml:space="preserve">ＦＦ　Ｋ型黒　Ｓ８０          </t>
  </si>
  <si>
    <t xml:space="preserve">ＦＦ　Ｋ型黒　Ｓ１００        </t>
  </si>
  <si>
    <t xml:space="preserve">ＦＦ　Ｋ型黒　Ｓ１２０        </t>
  </si>
  <si>
    <t xml:space="preserve">ＦＦ　Ｋ型黒　Ｓ１５０        </t>
  </si>
  <si>
    <t>373017</t>
    <phoneticPr fontId="18"/>
  </si>
  <si>
    <t>373024</t>
    <phoneticPr fontId="18"/>
  </si>
  <si>
    <t>373031</t>
    <phoneticPr fontId="18"/>
  </si>
  <si>
    <t>373048</t>
    <phoneticPr fontId="18"/>
  </si>
  <si>
    <t>373055</t>
    <phoneticPr fontId="18"/>
  </si>
  <si>
    <t>373062</t>
    <phoneticPr fontId="18"/>
  </si>
  <si>
    <t>373079</t>
    <phoneticPr fontId="18"/>
  </si>
  <si>
    <t>373086</t>
    <phoneticPr fontId="18"/>
  </si>
  <si>
    <t>373093</t>
    <phoneticPr fontId="18"/>
  </si>
  <si>
    <t>373109</t>
    <phoneticPr fontId="18"/>
  </si>
  <si>
    <t>373116</t>
    <phoneticPr fontId="18"/>
  </si>
  <si>
    <t>373123</t>
    <phoneticPr fontId="18"/>
  </si>
  <si>
    <t>373147</t>
    <phoneticPr fontId="18"/>
  </si>
  <si>
    <t>373161</t>
    <phoneticPr fontId="18"/>
  </si>
  <si>
    <t>373178</t>
    <phoneticPr fontId="18"/>
  </si>
  <si>
    <t>373192</t>
    <phoneticPr fontId="18"/>
  </si>
  <si>
    <t>373208</t>
    <phoneticPr fontId="18"/>
  </si>
  <si>
    <t>373215</t>
    <phoneticPr fontId="18"/>
  </si>
  <si>
    <t>373222</t>
    <phoneticPr fontId="18"/>
  </si>
  <si>
    <t>373239</t>
    <phoneticPr fontId="18"/>
  </si>
  <si>
    <t>373246</t>
    <phoneticPr fontId="18"/>
  </si>
  <si>
    <t>373253</t>
    <phoneticPr fontId="18"/>
  </si>
  <si>
    <t>373277</t>
    <phoneticPr fontId="18"/>
  </si>
  <si>
    <t>373284</t>
    <phoneticPr fontId="18"/>
  </si>
  <si>
    <t>373291</t>
    <phoneticPr fontId="18"/>
  </si>
  <si>
    <t>373307</t>
    <phoneticPr fontId="18"/>
  </si>
  <si>
    <t>373314</t>
    <phoneticPr fontId="18"/>
  </si>
  <si>
    <t>373321</t>
    <phoneticPr fontId="18"/>
  </si>
  <si>
    <t>373338</t>
    <phoneticPr fontId="18"/>
  </si>
  <si>
    <t>373345</t>
    <phoneticPr fontId="18"/>
  </si>
  <si>
    <t>373352</t>
    <phoneticPr fontId="18"/>
  </si>
  <si>
    <t>373369</t>
    <phoneticPr fontId="18"/>
  </si>
  <si>
    <t>373376</t>
    <phoneticPr fontId="18"/>
  </si>
  <si>
    <t>373383</t>
    <phoneticPr fontId="18"/>
  </si>
  <si>
    <t>373406</t>
    <phoneticPr fontId="18"/>
  </si>
  <si>
    <t>373413</t>
    <phoneticPr fontId="18"/>
  </si>
  <si>
    <t>373437</t>
    <phoneticPr fontId="18"/>
  </si>
  <si>
    <t>373444</t>
    <phoneticPr fontId="18"/>
  </si>
  <si>
    <t>373451</t>
    <phoneticPr fontId="18"/>
  </si>
  <si>
    <t>373468</t>
    <phoneticPr fontId="18"/>
  </si>
  <si>
    <t>373475</t>
    <phoneticPr fontId="18"/>
  </si>
  <si>
    <t>373482</t>
    <phoneticPr fontId="18"/>
  </si>
  <si>
    <t>373499</t>
    <phoneticPr fontId="18"/>
  </si>
  <si>
    <t>373505</t>
    <phoneticPr fontId="18"/>
  </si>
  <si>
    <t>373512</t>
    <phoneticPr fontId="18"/>
  </si>
  <si>
    <t>373529</t>
    <phoneticPr fontId="18"/>
  </si>
  <si>
    <t>373536</t>
    <phoneticPr fontId="18"/>
  </si>
  <si>
    <t>373543</t>
    <phoneticPr fontId="18"/>
  </si>
  <si>
    <t>373567</t>
    <phoneticPr fontId="18"/>
  </si>
  <si>
    <t>373574</t>
    <phoneticPr fontId="18"/>
  </si>
  <si>
    <t>373581</t>
    <phoneticPr fontId="18"/>
  </si>
  <si>
    <t>373598</t>
    <phoneticPr fontId="18"/>
  </si>
  <si>
    <t>373604</t>
    <phoneticPr fontId="18"/>
  </si>
  <si>
    <t>373611</t>
    <phoneticPr fontId="18"/>
  </si>
  <si>
    <t>373628</t>
    <phoneticPr fontId="18"/>
  </si>
  <si>
    <t>373635</t>
    <phoneticPr fontId="18"/>
  </si>
  <si>
    <t>373642</t>
    <phoneticPr fontId="18"/>
  </si>
  <si>
    <t>373659</t>
    <phoneticPr fontId="18"/>
  </si>
  <si>
    <t>373666</t>
    <phoneticPr fontId="18"/>
  </si>
  <si>
    <t>373673</t>
    <phoneticPr fontId="18"/>
  </si>
  <si>
    <t>373697</t>
    <phoneticPr fontId="18"/>
  </si>
  <si>
    <t>373703</t>
    <phoneticPr fontId="18"/>
  </si>
  <si>
    <t>373727</t>
    <phoneticPr fontId="18"/>
  </si>
  <si>
    <t>373734</t>
    <phoneticPr fontId="18"/>
  </si>
  <si>
    <t>373741</t>
    <phoneticPr fontId="18"/>
  </si>
  <si>
    <t>373765</t>
    <phoneticPr fontId="18"/>
  </si>
  <si>
    <t>373772</t>
    <phoneticPr fontId="18"/>
  </si>
  <si>
    <t>373789</t>
    <phoneticPr fontId="18"/>
  </si>
  <si>
    <t>373796</t>
    <phoneticPr fontId="18"/>
  </si>
  <si>
    <t>373802</t>
    <phoneticPr fontId="18"/>
  </si>
  <si>
    <t>373819</t>
    <phoneticPr fontId="18"/>
  </si>
  <si>
    <t>373833</t>
    <phoneticPr fontId="18"/>
  </si>
  <si>
    <t>373857</t>
    <phoneticPr fontId="18"/>
  </si>
  <si>
    <t>373864</t>
    <phoneticPr fontId="18"/>
  </si>
  <si>
    <t>373871</t>
    <phoneticPr fontId="18"/>
  </si>
  <si>
    <t>373888</t>
    <phoneticPr fontId="18"/>
  </si>
  <si>
    <t>373895</t>
    <phoneticPr fontId="18"/>
  </si>
  <si>
    <t>373901</t>
    <phoneticPr fontId="18"/>
  </si>
  <si>
    <t>373918</t>
    <phoneticPr fontId="18"/>
  </si>
  <si>
    <t>373925</t>
    <phoneticPr fontId="18"/>
  </si>
  <si>
    <t>373956</t>
    <phoneticPr fontId="18"/>
  </si>
  <si>
    <t>373963</t>
    <phoneticPr fontId="18"/>
  </si>
  <si>
    <t>373987</t>
    <phoneticPr fontId="18"/>
  </si>
  <si>
    <t>373994</t>
    <phoneticPr fontId="18"/>
  </si>
  <si>
    <t>374007</t>
    <phoneticPr fontId="18"/>
  </si>
  <si>
    <t>374014</t>
    <phoneticPr fontId="18"/>
  </si>
  <si>
    <t>374021</t>
    <phoneticPr fontId="18"/>
  </si>
  <si>
    <t>374038</t>
    <phoneticPr fontId="18"/>
  </si>
  <si>
    <t>374045</t>
    <phoneticPr fontId="18"/>
  </si>
  <si>
    <t>374052</t>
    <phoneticPr fontId="18"/>
  </si>
  <si>
    <t>374069</t>
    <phoneticPr fontId="18"/>
  </si>
  <si>
    <t>374076</t>
    <phoneticPr fontId="18"/>
  </si>
  <si>
    <t>374083</t>
    <phoneticPr fontId="18"/>
  </si>
  <si>
    <t>374106</t>
    <phoneticPr fontId="18"/>
  </si>
  <si>
    <t>374113</t>
    <phoneticPr fontId="18"/>
  </si>
  <si>
    <t>374137</t>
    <phoneticPr fontId="18"/>
  </si>
  <si>
    <t>374144</t>
    <phoneticPr fontId="18"/>
  </si>
  <si>
    <t>374151</t>
    <phoneticPr fontId="18"/>
  </si>
  <si>
    <t>374168</t>
    <phoneticPr fontId="18"/>
  </si>
  <si>
    <t>374175</t>
    <phoneticPr fontId="18"/>
  </si>
  <si>
    <t>374182</t>
    <phoneticPr fontId="18"/>
  </si>
  <si>
    <t>374199</t>
    <phoneticPr fontId="18"/>
  </si>
  <si>
    <t>374205</t>
    <phoneticPr fontId="18"/>
  </si>
  <si>
    <t>374212</t>
    <phoneticPr fontId="18"/>
  </si>
  <si>
    <t>374229</t>
    <phoneticPr fontId="18"/>
  </si>
  <si>
    <t>374236</t>
    <phoneticPr fontId="18"/>
  </si>
  <si>
    <t>374243</t>
    <phoneticPr fontId="18"/>
  </si>
  <si>
    <t>374267</t>
    <phoneticPr fontId="18"/>
  </si>
  <si>
    <t>374274</t>
    <phoneticPr fontId="18"/>
  </si>
  <si>
    <t>374281</t>
    <phoneticPr fontId="18"/>
  </si>
  <si>
    <t>374298</t>
    <phoneticPr fontId="18"/>
  </si>
  <si>
    <t>ネイキッドライン F0</t>
    <phoneticPr fontId="18"/>
  </si>
  <si>
    <t>ネイキッドライン F3</t>
    <phoneticPr fontId="18"/>
  </si>
  <si>
    <t>ネイキッドライン F4</t>
    <phoneticPr fontId="18"/>
  </si>
  <si>
    <t>ネイキッドライン F6</t>
    <phoneticPr fontId="18"/>
  </si>
  <si>
    <t>ネイキッドライン F8</t>
    <phoneticPr fontId="18"/>
  </si>
  <si>
    <t>ネイキッドライン F10</t>
    <phoneticPr fontId="18"/>
  </si>
  <si>
    <t>ネイキッドライン F12</t>
    <phoneticPr fontId="18"/>
  </si>
  <si>
    <t>ネイキッドライン F15</t>
    <phoneticPr fontId="18"/>
  </si>
  <si>
    <t>ネイキッドライン F20</t>
    <phoneticPr fontId="18"/>
  </si>
  <si>
    <t>ネイキッドライン F25</t>
    <phoneticPr fontId="18"/>
  </si>
  <si>
    <t>ネイキッドライン F30</t>
    <phoneticPr fontId="18"/>
  </si>
  <si>
    <t>ネイキッドライン F40</t>
    <phoneticPr fontId="18"/>
  </si>
  <si>
    <t>ネイキッドライン F50</t>
    <phoneticPr fontId="18"/>
  </si>
  <si>
    <t>ネイキッドライン F60</t>
    <phoneticPr fontId="18"/>
  </si>
  <si>
    <t>ネイキッドライン F80</t>
    <phoneticPr fontId="18"/>
  </si>
  <si>
    <t>ネイキッドライン F100</t>
    <phoneticPr fontId="18"/>
  </si>
  <si>
    <t>ネイキッドライン FSM</t>
    <phoneticPr fontId="18"/>
  </si>
  <si>
    <t>ネイキッドライン P4</t>
    <phoneticPr fontId="18"/>
  </si>
  <si>
    <t>ネイキッドライン P6</t>
    <phoneticPr fontId="18"/>
  </si>
  <si>
    <t>ネイキッドライン P8</t>
    <phoneticPr fontId="18"/>
  </si>
  <si>
    <t>ネイキッドライン P10</t>
    <phoneticPr fontId="18"/>
  </si>
  <si>
    <t>ネイキッドライン P15</t>
    <phoneticPr fontId="18"/>
  </si>
  <si>
    <t>ネイキッドライン P20</t>
    <phoneticPr fontId="18"/>
  </si>
  <si>
    <t>ネイキッドライン P25</t>
    <phoneticPr fontId="18"/>
  </si>
  <si>
    <t>ネイキッドライン P30</t>
    <phoneticPr fontId="18"/>
  </si>
  <si>
    <t>ネイキッドライン P40</t>
    <phoneticPr fontId="18"/>
  </si>
  <si>
    <t>ネイキッドライン P50</t>
    <phoneticPr fontId="18"/>
  </si>
  <si>
    <t>ネイキッドライン P12</t>
    <phoneticPr fontId="18"/>
  </si>
  <si>
    <t>150007</t>
    <phoneticPr fontId="18"/>
  </si>
  <si>
    <t>150021</t>
    <phoneticPr fontId="18"/>
  </si>
  <si>
    <t>150038</t>
    <phoneticPr fontId="18"/>
  </si>
  <si>
    <t>150045</t>
    <phoneticPr fontId="18"/>
  </si>
  <si>
    <t>150052</t>
    <phoneticPr fontId="18"/>
  </si>
  <si>
    <t>150069</t>
    <phoneticPr fontId="18"/>
  </si>
  <si>
    <t>150076</t>
    <phoneticPr fontId="18"/>
  </si>
  <si>
    <t>150083</t>
    <phoneticPr fontId="18"/>
  </si>
  <si>
    <t>150090</t>
    <phoneticPr fontId="18"/>
  </si>
  <si>
    <t>150106</t>
    <phoneticPr fontId="18"/>
  </si>
  <si>
    <t>150113</t>
    <phoneticPr fontId="18"/>
  </si>
  <si>
    <t>150120</t>
    <phoneticPr fontId="18"/>
  </si>
  <si>
    <t>150137</t>
    <phoneticPr fontId="18"/>
  </si>
  <si>
    <t>150144</t>
    <phoneticPr fontId="18"/>
  </si>
  <si>
    <t>150151</t>
    <phoneticPr fontId="18"/>
  </si>
  <si>
    <t>150168</t>
    <phoneticPr fontId="18"/>
  </si>
  <si>
    <t>150014</t>
    <phoneticPr fontId="18"/>
  </si>
  <si>
    <t>150199</t>
    <phoneticPr fontId="18"/>
  </si>
  <si>
    <t>150205</t>
    <phoneticPr fontId="18"/>
  </si>
  <si>
    <t>150212</t>
    <phoneticPr fontId="18"/>
  </si>
  <si>
    <t>150229</t>
    <phoneticPr fontId="18"/>
  </si>
  <si>
    <t>150236</t>
    <phoneticPr fontId="18"/>
  </si>
  <si>
    <t>150243</t>
    <phoneticPr fontId="18"/>
  </si>
  <si>
    <t>150267</t>
    <phoneticPr fontId="18"/>
  </si>
  <si>
    <t>150274</t>
    <phoneticPr fontId="18"/>
  </si>
  <si>
    <t>150281</t>
    <phoneticPr fontId="18"/>
  </si>
  <si>
    <t>150298</t>
    <phoneticPr fontId="18"/>
  </si>
  <si>
    <t>150304</t>
    <phoneticPr fontId="18"/>
  </si>
  <si>
    <t>XFA003</t>
  </si>
  <si>
    <t>XFA007</t>
  </si>
  <si>
    <t>XFA008</t>
  </si>
  <si>
    <t>XFA009</t>
  </si>
  <si>
    <t>XFA013</t>
  </si>
  <si>
    <t>XFA017</t>
  </si>
  <si>
    <t>XFA018</t>
  </si>
  <si>
    <t>XFA019</t>
  </si>
  <si>
    <t>XFA023</t>
  </si>
  <si>
    <t>XFA027</t>
  </si>
  <si>
    <t>XFA028</t>
  </si>
  <si>
    <t>XFA029</t>
  </si>
  <si>
    <t>XFA033</t>
  </si>
  <si>
    <t>XFA037</t>
  </si>
  <si>
    <t>XFA038</t>
  </si>
  <si>
    <t>XFA039</t>
  </si>
  <si>
    <t>XFA043</t>
  </si>
  <si>
    <t>XFA047</t>
  </si>
  <si>
    <t>XFA048</t>
  </si>
  <si>
    <t>XFA049</t>
  </si>
  <si>
    <t>XFA053</t>
  </si>
  <si>
    <t>XFA057</t>
  </si>
  <si>
    <t>XFA058</t>
  </si>
  <si>
    <t>XFA059</t>
  </si>
  <si>
    <t>XFB003</t>
  </si>
  <si>
    <t>XFB007</t>
  </si>
  <si>
    <t>XFB008</t>
  </si>
  <si>
    <t>XFB009</t>
  </si>
  <si>
    <t>XFB013</t>
  </si>
  <si>
    <t>XFB017</t>
  </si>
  <si>
    <t>XFB018</t>
  </si>
  <si>
    <t>XFB019</t>
  </si>
  <si>
    <t>XFB023</t>
  </si>
  <si>
    <t>XFB027</t>
  </si>
  <si>
    <t>XFB028</t>
  </si>
  <si>
    <t>XFB029</t>
  </si>
  <si>
    <t>XFB033</t>
  </si>
  <si>
    <t>XFB037</t>
  </si>
  <si>
    <t>XFB038</t>
  </si>
  <si>
    <t>XFB039</t>
  </si>
  <si>
    <t>XFB043</t>
  </si>
  <si>
    <t>XFB047</t>
  </si>
  <si>
    <t>XFB048</t>
  </si>
  <si>
    <t>XFB049</t>
  </si>
  <si>
    <t>XFB053</t>
  </si>
  <si>
    <t>XFB057</t>
  </si>
  <si>
    <t>XFB058</t>
  </si>
  <si>
    <t>XFB059</t>
  </si>
  <si>
    <t>XFF003</t>
  </si>
  <si>
    <t>XFF007</t>
  </si>
  <si>
    <t>XFF008</t>
  </si>
  <si>
    <t>XFF009</t>
  </si>
  <si>
    <t>XFF013</t>
  </si>
  <si>
    <t>XFF017</t>
  </si>
  <si>
    <t>XFF018</t>
  </si>
  <si>
    <t>XFF019</t>
  </si>
  <si>
    <t>XFF033</t>
  </si>
  <si>
    <t>XFF037</t>
  </si>
  <si>
    <t>XFF038</t>
  </si>
  <si>
    <t>XFF039</t>
  </si>
  <si>
    <t>XFF043</t>
  </si>
  <si>
    <t>XFF047</t>
  </si>
  <si>
    <t>XFF048</t>
  </si>
  <si>
    <t>XFF049</t>
  </si>
  <si>
    <t>XFF063</t>
  </si>
  <si>
    <t>XFF067</t>
  </si>
  <si>
    <t>XFF068</t>
  </si>
  <si>
    <t>XFF069</t>
  </si>
  <si>
    <t>XFF083</t>
  </si>
  <si>
    <t>XFF087</t>
  </si>
  <si>
    <t>XFF088</t>
  </si>
  <si>
    <t>XFF089</t>
  </si>
  <si>
    <t>XFF103</t>
  </si>
  <si>
    <t>XFF107</t>
  </si>
  <si>
    <t>XFF108</t>
  </si>
  <si>
    <t>XFF109</t>
  </si>
  <si>
    <t>XFF123</t>
  </si>
  <si>
    <t>XFF127</t>
  </si>
  <si>
    <t>XFF128</t>
  </si>
  <si>
    <t>XFF129</t>
  </si>
  <si>
    <t>XFF153</t>
  </si>
  <si>
    <t>XFF157</t>
  </si>
  <si>
    <t>XFF158</t>
  </si>
  <si>
    <t>XFF159</t>
  </si>
  <si>
    <t>XFF203</t>
  </si>
  <si>
    <t>XFF207</t>
  </si>
  <si>
    <t>XFF208</t>
  </si>
  <si>
    <t>XFF209</t>
  </si>
  <si>
    <t>XFF253</t>
  </si>
  <si>
    <t>XFF257</t>
  </si>
  <si>
    <t>XFF258</t>
  </si>
  <si>
    <t>XFF259</t>
  </si>
  <si>
    <t>XFF303</t>
  </si>
  <si>
    <t>XFF307</t>
  </si>
  <si>
    <t>XFF308</t>
  </si>
  <si>
    <t>XFF309</t>
  </si>
  <si>
    <t>XFF403</t>
  </si>
  <si>
    <t>XFF407</t>
  </si>
  <si>
    <t>XFF408</t>
  </si>
  <si>
    <t>XFF409</t>
  </si>
  <si>
    <t>XFF503</t>
  </si>
  <si>
    <t>XFF507</t>
  </si>
  <si>
    <t>XFF508</t>
  </si>
  <si>
    <t>XFF509</t>
  </si>
  <si>
    <t>XFF603</t>
  </si>
  <si>
    <t>XFF607</t>
  </si>
  <si>
    <t>XFF608</t>
  </si>
  <si>
    <t>XFF609</t>
  </si>
  <si>
    <t>XFF803</t>
  </si>
  <si>
    <t>XFF807</t>
  </si>
  <si>
    <t>XFF808</t>
  </si>
  <si>
    <t>XFF809</t>
  </si>
  <si>
    <t>XFFA03</t>
  </si>
  <si>
    <t>XFFA07</t>
  </si>
  <si>
    <t>XFFA08</t>
  </si>
  <si>
    <t>XFFA09</t>
  </si>
  <si>
    <t>XFFC03</t>
  </si>
  <si>
    <t>XFFC07</t>
  </si>
  <si>
    <t>XFFC08</t>
  </si>
  <si>
    <t>XFFC09</t>
  </si>
  <si>
    <t>XFFD03</t>
  </si>
  <si>
    <t>XFFD07</t>
  </si>
  <si>
    <t>XFFD08</t>
  </si>
  <si>
    <t>XFFD09</t>
  </si>
  <si>
    <t>XFFF03</t>
  </si>
  <si>
    <t>XFFF07</t>
  </si>
  <si>
    <t>XFFF08</t>
  </si>
  <si>
    <t>XFFF09</t>
  </si>
  <si>
    <t>XFM003</t>
  </si>
  <si>
    <t>XFM007</t>
  </si>
  <si>
    <t>XFM008</t>
  </si>
  <si>
    <t>XFM009</t>
  </si>
  <si>
    <t>XFM033</t>
  </si>
  <si>
    <t>XFM037</t>
  </si>
  <si>
    <t>XFM038</t>
  </si>
  <si>
    <t>XFM039</t>
  </si>
  <si>
    <t>XFM043</t>
  </si>
  <si>
    <t>XFM047</t>
  </si>
  <si>
    <t>XFM048</t>
  </si>
  <si>
    <t>XFM049</t>
  </si>
  <si>
    <t>XFM063</t>
  </si>
  <si>
    <t>XFM067</t>
  </si>
  <si>
    <t>XFM068</t>
  </si>
  <si>
    <t>XFM069</t>
  </si>
  <si>
    <t>XFM083</t>
  </si>
  <si>
    <t>XFM087</t>
  </si>
  <si>
    <t>XFM088</t>
  </si>
  <si>
    <t>XFM089</t>
  </si>
  <si>
    <t>XFM103</t>
  </si>
  <si>
    <t>XFM107</t>
  </si>
  <si>
    <t>XFM108</t>
  </si>
  <si>
    <t>XFM109</t>
  </si>
  <si>
    <t>XFM123</t>
  </si>
  <si>
    <t>XFM127</t>
  </si>
  <si>
    <t>XFM128</t>
  </si>
  <si>
    <t>XFM129</t>
  </si>
  <si>
    <t>XFM153</t>
  </si>
  <si>
    <t>XFM157</t>
  </si>
  <si>
    <t>XFM158</t>
  </si>
  <si>
    <t>XFM159</t>
  </si>
  <si>
    <t>XFM203</t>
  </si>
  <si>
    <t>XFM207</t>
  </si>
  <si>
    <t>XFM208</t>
  </si>
  <si>
    <t>XFM209</t>
  </si>
  <si>
    <t>XFM253</t>
  </si>
  <si>
    <t>XFM257</t>
  </si>
  <si>
    <t>XFM258</t>
  </si>
  <si>
    <t>XFM259</t>
  </si>
  <si>
    <t>XFM303</t>
  </si>
  <si>
    <t>XFM307</t>
  </si>
  <si>
    <t>XFM308</t>
  </si>
  <si>
    <t>XFM309</t>
  </si>
  <si>
    <t>XFM403</t>
  </si>
  <si>
    <t>XFM407</t>
  </si>
  <si>
    <t>XFM408</t>
  </si>
  <si>
    <t>XFM409</t>
  </si>
  <si>
    <t>XFM503</t>
  </si>
  <si>
    <t>XFM507</t>
  </si>
  <si>
    <t>XFM508</t>
  </si>
  <si>
    <t>XFM509</t>
  </si>
  <si>
    <t>XFM603</t>
  </si>
  <si>
    <t>XFM607</t>
  </si>
  <si>
    <t>XFM608</t>
  </si>
  <si>
    <t>XFM609</t>
  </si>
  <si>
    <t>XFM803</t>
  </si>
  <si>
    <t>XFM807</t>
  </si>
  <si>
    <t>XFM808</t>
  </si>
  <si>
    <t>XFM809</t>
  </si>
  <si>
    <t>XFMA03</t>
  </si>
  <si>
    <t>XFMA07</t>
  </si>
  <si>
    <t>XFMA08</t>
  </si>
  <si>
    <t>XFMA09</t>
  </si>
  <si>
    <t>XFMC03</t>
  </si>
  <si>
    <t>XFMC07</t>
  </si>
  <si>
    <t>XFMC08</t>
  </si>
  <si>
    <t>XFMC09</t>
  </si>
  <si>
    <t>XFMF03</t>
  </si>
  <si>
    <t>XFMF07</t>
  </si>
  <si>
    <t>XFMF08</t>
  </si>
  <si>
    <t>XFMF09</t>
  </si>
  <si>
    <t>XFP003</t>
  </si>
  <si>
    <t>XFP007</t>
  </si>
  <si>
    <t>XFP008</t>
  </si>
  <si>
    <t>XFP009</t>
  </si>
  <si>
    <t>XFP033</t>
  </si>
  <si>
    <t>XFP037</t>
  </si>
  <si>
    <t>XFP038</t>
  </si>
  <si>
    <t>XFP039</t>
  </si>
  <si>
    <t>XFP043</t>
  </si>
  <si>
    <t>XFP047</t>
  </si>
  <si>
    <t>XFP048</t>
  </si>
  <si>
    <t>XFP049</t>
  </si>
  <si>
    <t>XFP063</t>
  </si>
  <si>
    <t>XFP067</t>
  </si>
  <si>
    <t>XFP068</t>
  </si>
  <si>
    <t>XFP069</t>
  </si>
  <si>
    <t>XFP083</t>
  </si>
  <si>
    <t>XFP087</t>
  </si>
  <si>
    <t>XFP088</t>
  </si>
  <si>
    <t>XFP089</t>
  </si>
  <si>
    <t>XFP103</t>
  </si>
  <si>
    <t>XFP107</t>
  </si>
  <si>
    <t>XFP108</t>
  </si>
  <si>
    <t>XFP109</t>
  </si>
  <si>
    <t>XFP123</t>
  </si>
  <si>
    <t>XFP127</t>
  </si>
  <si>
    <t>XFP128</t>
  </si>
  <si>
    <t>XFP129</t>
  </si>
  <si>
    <t>XFP153</t>
  </si>
  <si>
    <t>XFP157</t>
  </si>
  <si>
    <t>XFP158</t>
  </si>
  <si>
    <t>XFP159</t>
  </si>
  <si>
    <t>XFP203</t>
  </si>
  <si>
    <t>XFP207</t>
  </si>
  <si>
    <t>XFP208</t>
  </si>
  <si>
    <t>XFP209</t>
  </si>
  <si>
    <t>XFP253</t>
  </si>
  <si>
    <t>XFP257</t>
  </si>
  <si>
    <t>XFP258</t>
  </si>
  <si>
    <t>XFP259</t>
  </si>
  <si>
    <t>XFP303</t>
  </si>
  <si>
    <t>XFP307</t>
  </si>
  <si>
    <t>XFP308</t>
  </si>
  <si>
    <t>XFP309</t>
  </si>
  <si>
    <t>XFP403</t>
  </si>
  <si>
    <t>XFP407</t>
  </si>
  <si>
    <t>XFP408</t>
  </si>
  <si>
    <t>XFP409</t>
  </si>
  <si>
    <t>XFP503</t>
  </si>
  <si>
    <t>XFP507</t>
  </si>
  <si>
    <t>XFP508</t>
  </si>
  <si>
    <t>XFP509</t>
  </si>
  <si>
    <t>XFP603</t>
  </si>
  <si>
    <t>XFP607</t>
  </si>
  <si>
    <t>XFP608</t>
  </si>
  <si>
    <t>XFP609</t>
  </si>
  <si>
    <t>XFP803</t>
  </si>
  <si>
    <t>XFP807</t>
  </si>
  <si>
    <t>XFP808</t>
  </si>
  <si>
    <t>XFP809</t>
  </si>
  <si>
    <t>XFPA03</t>
  </si>
  <si>
    <t>XFPA07</t>
  </si>
  <si>
    <t>XFPA08</t>
  </si>
  <si>
    <t>XFPA09</t>
  </si>
  <si>
    <t>XFPC03</t>
  </si>
  <si>
    <t>XFPC07</t>
  </si>
  <si>
    <t>XFPC08</t>
  </si>
  <si>
    <t>XFPC09</t>
  </si>
  <si>
    <t>XFPF03</t>
  </si>
  <si>
    <t>XFPF07</t>
  </si>
  <si>
    <t>XFPF08</t>
  </si>
  <si>
    <t>XFPF09</t>
  </si>
  <si>
    <t>XFS007</t>
  </si>
  <si>
    <t>XFS008</t>
  </si>
  <si>
    <t>XFS009</t>
  </si>
  <si>
    <t>XFS013</t>
  </si>
  <si>
    <t>XFS017</t>
  </si>
  <si>
    <t>XFS018</t>
  </si>
  <si>
    <t>XFS019</t>
  </si>
  <si>
    <t>XFS033</t>
  </si>
  <si>
    <t>XFS037</t>
  </si>
  <si>
    <t>XFS038</t>
  </si>
  <si>
    <t>XFS039</t>
  </si>
  <si>
    <t>XFS043</t>
  </si>
  <si>
    <t>XFS047</t>
  </si>
  <si>
    <t>XFS048</t>
  </si>
  <si>
    <t>XFS049</t>
  </si>
  <si>
    <t>XFS063</t>
  </si>
  <si>
    <t>XFS067</t>
  </si>
  <si>
    <t>XFS068</t>
  </si>
  <si>
    <t>XFS069</t>
  </si>
  <si>
    <t>XFS083</t>
  </si>
  <si>
    <t>XFS087</t>
  </si>
  <si>
    <t>XFS088</t>
  </si>
  <si>
    <t>XFS089</t>
  </si>
  <si>
    <t>XFS103</t>
  </si>
  <si>
    <t>XFS107</t>
  </si>
  <si>
    <t>XFS108</t>
  </si>
  <si>
    <t>XFS109</t>
  </si>
  <si>
    <t>XFS123</t>
  </si>
  <si>
    <t>XFS127</t>
  </si>
  <si>
    <t>XFS128</t>
  </si>
  <si>
    <t>XFS129</t>
  </si>
  <si>
    <t>XFS153</t>
  </si>
  <si>
    <t>XFS157</t>
  </si>
  <si>
    <t>XFS158</t>
  </si>
  <si>
    <t>XFS159</t>
  </si>
  <si>
    <t>XFS203</t>
  </si>
  <si>
    <t>XFS207</t>
  </si>
  <si>
    <t>XFS208</t>
  </si>
  <si>
    <t>XFS209</t>
  </si>
  <si>
    <t>XFS253</t>
  </si>
  <si>
    <t>XFS257</t>
  </si>
  <si>
    <t>XFS258</t>
  </si>
  <si>
    <t>XFS259</t>
  </si>
  <si>
    <t>XFS303</t>
  </si>
  <si>
    <t>XFS307</t>
  </si>
  <si>
    <t>XFS308</t>
  </si>
  <si>
    <t>XFS309</t>
  </si>
  <si>
    <t>XFS403</t>
  </si>
  <si>
    <t>XFS407</t>
  </si>
  <si>
    <t>XFS408</t>
  </si>
  <si>
    <t>XFS409</t>
  </si>
  <si>
    <t>XFS503</t>
  </si>
  <si>
    <t>XFS507</t>
  </si>
  <si>
    <t>XFS508</t>
  </si>
  <si>
    <t>XFS509</t>
  </si>
  <si>
    <t>XFS603</t>
  </si>
  <si>
    <t>XFS607</t>
  </si>
  <si>
    <t>XFS608</t>
  </si>
  <si>
    <t>XFS609</t>
  </si>
  <si>
    <t>XFS803</t>
  </si>
  <si>
    <t>XFS807</t>
  </si>
  <si>
    <t>XFS808</t>
  </si>
  <si>
    <t>XFS809</t>
  </si>
  <si>
    <t>XFSA03</t>
  </si>
  <si>
    <t>XFSA07</t>
  </si>
  <si>
    <t>XFSA08</t>
  </si>
  <si>
    <t>XFSA09</t>
  </si>
  <si>
    <t>XFSC03</t>
  </si>
  <si>
    <t>XFSC07</t>
  </si>
  <si>
    <t>XFSC08</t>
  </si>
  <si>
    <t>XFSC09</t>
  </si>
  <si>
    <t>XFSF03</t>
  </si>
  <si>
    <t>XFSF07</t>
  </si>
  <si>
    <t>XFSF08</t>
  </si>
  <si>
    <t>XFSF09</t>
  </si>
  <si>
    <t>XFS003</t>
    <phoneticPr fontId="18"/>
  </si>
  <si>
    <t>XK7F03</t>
  </si>
  <si>
    <t>XK7F04</t>
  </si>
  <si>
    <t>XK7F06</t>
  </si>
  <si>
    <t>XK7F08</t>
  </si>
  <si>
    <t>XK7F10</t>
  </si>
  <si>
    <t>XK7F12</t>
  </si>
  <si>
    <t>XK7F15</t>
  </si>
  <si>
    <t>XK7F20</t>
  </si>
  <si>
    <t>XK7F25</t>
  </si>
  <si>
    <t>XK7F30</t>
  </si>
  <si>
    <t>XK7F40</t>
  </si>
  <si>
    <t>XK7F50</t>
  </si>
  <si>
    <t>XK7F60</t>
  </si>
  <si>
    <t>XK7F80</t>
  </si>
  <si>
    <t>XK7FA0</t>
  </si>
  <si>
    <t>XK7FC0</t>
  </si>
  <si>
    <t>XK7FD0</t>
  </si>
  <si>
    <t>XK7FF0</t>
  </si>
  <si>
    <t>XK7M06</t>
  </si>
  <si>
    <t>XK7M08</t>
  </si>
  <si>
    <t>XK7M10</t>
  </si>
  <si>
    <t>XK7M12</t>
  </si>
  <si>
    <t>XK7M15</t>
  </si>
  <si>
    <t>XK7M20</t>
  </si>
  <si>
    <t>XK7M25</t>
  </si>
  <si>
    <t>XK7M30</t>
  </si>
  <si>
    <t>XK7M40</t>
  </si>
  <si>
    <t>XK7M50</t>
  </si>
  <si>
    <t>XK7M60</t>
  </si>
  <si>
    <t>XK7M80</t>
  </si>
  <si>
    <t>XK7MA0</t>
  </si>
  <si>
    <t>XK7MC0</t>
  </si>
  <si>
    <t>XK7MF0</t>
  </si>
  <si>
    <t>XK7P04</t>
  </si>
  <si>
    <t>XK7P06</t>
  </si>
  <si>
    <t>XK7P08</t>
  </si>
  <si>
    <t>XK7P10</t>
  </si>
  <si>
    <t>XK7P12</t>
  </si>
  <si>
    <t>XK7P15</t>
  </si>
  <si>
    <t>XK7P20</t>
  </si>
  <si>
    <t>XK7P25</t>
  </si>
  <si>
    <t>XK7P30</t>
  </si>
  <si>
    <t>XK7P40</t>
  </si>
  <si>
    <t>XK7P50</t>
  </si>
  <si>
    <t>XK7P60</t>
  </si>
  <si>
    <t>XK7P80</t>
  </si>
  <si>
    <t>XK7PA0</t>
  </si>
  <si>
    <t>XK7PC0</t>
  </si>
  <si>
    <t>XK7PF0</t>
  </si>
  <si>
    <t>XK7S03</t>
  </si>
  <si>
    <t>XK7S04</t>
  </si>
  <si>
    <t>XK7S06</t>
  </si>
  <si>
    <t>XK7S08</t>
  </si>
  <si>
    <t>XK7S10</t>
  </si>
  <si>
    <t>XK7S12</t>
  </si>
  <si>
    <t>XK7S15</t>
  </si>
  <si>
    <t>XK7S20</t>
  </si>
  <si>
    <t>XK7S25</t>
  </si>
  <si>
    <t>XK7S30</t>
  </si>
  <si>
    <t>XK7S40</t>
  </si>
  <si>
    <t>XK7S50</t>
  </si>
  <si>
    <t>XK7S60</t>
  </si>
  <si>
    <t>XK7S80</t>
  </si>
  <si>
    <t>XK7SA0</t>
  </si>
  <si>
    <t>XK7SC0</t>
  </si>
  <si>
    <t>XK7SF0</t>
  </si>
  <si>
    <t>XK8F03</t>
  </si>
  <si>
    <t>XK8F04</t>
  </si>
  <si>
    <t>XK8F06</t>
  </si>
  <si>
    <t>XK8F08</t>
  </si>
  <si>
    <t>XK8F10</t>
  </si>
  <si>
    <t>XK8F12</t>
  </si>
  <si>
    <t>XK8F15</t>
  </si>
  <si>
    <t>XK8F20</t>
  </si>
  <si>
    <t>XK8F25</t>
  </si>
  <si>
    <t>XK8F30</t>
  </si>
  <si>
    <t>XK8F40</t>
  </si>
  <si>
    <t>XK8F50</t>
  </si>
  <si>
    <t>XK8F60</t>
  </si>
  <si>
    <t>XK8F80</t>
  </si>
  <si>
    <t>XK8FA0</t>
  </si>
  <si>
    <t>XK8FC0</t>
  </si>
  <si>
    <t>XK8FD0</t>
  </si>
  <si>
    <t>XK8FF0</t>
  </si>
  <si>
    <t>XK8M06</t>
  </si>
  <si>
    <t>XK8M08</t>
  </si>
  <si>
    <t>XK8M10</t>
  </si>
  <si>
    <t>XK8M12</t>
  </si>
  <si>
    <t>XK8M15</t>
  </si>
  <si>
    <t>XK8M20</t>
  </si>
  <si>
    <t>XK8M25</t>
  </si>
  <si>
    <t>XK8M30</t>
  </si>
  <si>
    <t>XK8M40</t>
  </si>
  <si>
    <t>XK8M50</t>
  </si>
  <si>
    <t>XK8M60</t>
  </si>
  <si>
    <t>XK8M80</t>
  </si>
  <si>
    <t>XK8MA0</t>
  </si>
  <si>
    <t>XK8MC0</t>
  </si>
  <si>
    <t>XK8MF0</t>
  </si>
  <si>
    <t>XK8P04</t>
  </si>
  <si>
    <t>XK8P06</t>
  </si>
  <si>
    <t>XK8P08</t>
  </si>
  <si>
    <t>XK8P10</t>
  </si>
  <si>
    <t>XK8P12</t>
  </si>
  <si>
    <t>XK8P15</t>
  </si>
  <si>
    <t>XK8P20</t>
  </si>
  <si>
    <t>XK8P25</t>
  </si>
  <si>
    <t>XK8P30</t>
  </si>
  <si>
    <t>XK8P40</t>
  </si>
  <si>
    <t>XK8P50</t>
  </si>
  <si>
    <t>XK8P60</t>
  </si>
  <si>
    <t>XK8P80</t>
  </si>
  <si>
    <t>XK8PA0</t>
  </si>
  <si>
    <t>XK8PC0</t>
  </si>
  <si>
    <t>XK8PF0</t>
  </si>
  <si>
    <t>XK8S03</t>
  </si>
  <si>
    <t>XK8S04</t>
  </si>
  <si>
    <t>XK8S06</t>
  </si>
  <si>
    <t>XK8S08</t>
  </si>
  <si>
    <t>XK8S10</t>
  </si>
  <si>
    <t>XK8S12</t>
  </si>
  <si>
    <t>XK8S15</t>
  </si>
  <si>
    <t>XK8S20</t>
  </si>
  <si>
    <t>XK8S25</t>
  </si>
  <si>
    <t>XK8S30</t>
  </si>
  <si>
    <t>XK8S40</t>
  </si>
  <si>
    <t>XK8S50</t>
  </si>
  <si>
    <t>XK8S60</t>
  </si>
  <si>
    <t>XK8S80</t>
  </si>
  <si>
    <t>XK8SA0</t>
  </si>
  <si>
    <t>XK8SC0</t>
  </si>
  <si>
    <t>XK8SF0</t>
  </si>
  <si>
    <t>374403</t>
    <phoneticPr fontId="18"/>
  </si>
  <si>
    <t>374427</t>
    <phoneticPr fontId="18"/>
  </si>
  <si>
    <t>374434</t>
    <phoneticPr fontId="18"/>
  </si>
  <si>
    <t>374458</t>
    <phoneticPr fontId="18"/>
  </si>
  <si>
    <t>374465</t>
    <phoneticPr fontId="18"/>
  </si>
  <si>
    <t>374472</t>
    <phoneticPr fontId="18"/>
  </si>
  <si>
    <t>374489</t>
    <phoneticPr fontId="18"/>
  </si>
  <si>
    <t>374496</t>
    <phoneticPr fontId="18"/>
  </si>
  <si>
    <t>374502</t>
    <phoneticPr fontId="18"/>
  </si>
  <si>
    <t>374519</t>
    <phoneticPr fontId="18"/>
  </si>
  <si>
    <t>374526</t>
    <phoneticPr fontId="18"/>
  </si>
  <si>
    <t>374533</t>
    <phoneticPr fontId="18"/>
  </si>
  <si>
    <t>374557</t>
    <phoneticPr fontId="18"/>
  </si>
  <si>
    <t>374564</t>
    <phoneticPr fontId="18"/>
  </si>
  <si>
    <t>374571</t>
    <phoneticPr fontId="18"/>
  </si>
  <si>
    <t>374588</t>
    <phoneticPr fontId="18"/>
  </si>
  <si>
    <t>374595</t>
    <phoneticPr fontId="18"/>
  </si>
  <si>
    <t>374441</t>
    <phoneticPr fontId="18"/>
  </si>
  <si>
    <t>NMP002</t>
    <phoneticPr fontId="18"/>
  </si>
  <si>
    <t>まるたん5ＫＧ</t>
    <phoneticPr fontId="18"/>
  </si>
  <si>
    <t>373154</t>
    <phoneticPr fontId="18"/>
  </si>
  <si>
    <t>373826</t>
    <phoneticPr fontId="18"/>
  </si>
  <si>
    <t>373949</t>
    <phoneticPr fontId="18"/>
  </si>
  <si>
    <t>359776</t>
    <phoneticPr fontId="18"/>
  </si>
  <si>
    <t>天竺綿短冊</t>
    <rPh sb="0" eb="2">
      <t>テンジク</t>
    </rPh>
    <rPh sb="2" eb="3">
      <t>メン</t>
    </rPh>
    <rPh sb="3" eb="5">
      <t>タンザク</t>
    </rPh>
    <phoneticPr fontId="18"/>
  </si>
  <si>
    <t>4997530</t>
    <phoneticPr fontId="18"/>
  </si>
  <si>
    <t>WC0001</t>
    <phoneticPr fontId="18"/>
  </si>
  <si>
    <t>WC0002</t>
  </si>
  <si>
    <t>WC0003</t>
  </si>
  <si>
    <t>天竺綿短冊  5枚入り</t>
    <rPh sb="0" eb="2">
      <t>テンジク</t>
    </rPh>
    <rPh sb="2" eb="3">
      <t>メン</t>
    </rPh>
    <rPh sb="3" eb="5">
      <t>タンザク</t>
    </rPh>
    <rPh sb="8" eb="10">
      <t>マイイ</t>
    </rPh>
    <phoneticPr fontId="18"/>
  </si>
  <si>
    <t>天竺綿短冊　10枚入り</t>
    <rPh sb="0" eb="2">
      <t>テンジク</t>
    </rPh>
    <rPh sb="2" eb="3">
      <t>メン</t>
    </rPh>
    <rPh sb="3" eb="5">
      <t>タンザク</t>
    </rPh>
    <rPh sb="8" eb="10">
      <t>マイイ</t>
    </rPh>
    <phoneticPr fontId="18"/>
  </si>
  <si>
    <t>短冊縁　針槐　アカシア</t>
    <rPh sb="0" eb="2">
      <t>タンザク</t>
    </rPh>
    <rPh sb="2" eb="3">
      <t>フチ</t>
    </rPh>
    <rPh sb="4" eb="5">
      <t>ハリ</t>
    </rPh>
    <rPh sb="5" eb="6">
      <t>カイ</t>
    </rPh>
    <phoneticPr fontId="18"/>
  </si>
  <si>
    <t>短冊縁　和栗　わぐり</t>
    <rPh sb="0" eb="2">
      <t>タンザク</t>
    </rPh>
    <rPh sb="2" eb="3">
      <t>フチ</t>
    </rPh>
    <rPh sb="4" eb="5">
      <t>ワ</t>
    </rPh>
    <rPh sb="5" eb="6">
      <t>クリ</t>
    </rPh>
    <phoneticPr fontId="18"/>
  </si>
  <si>
    <t>短冊縁　胡桃　くるみ</t>
    <rPh sb="0" eb="2">
      <t>タンザク</t>
    </rPh>
    <rPh sb="2" eb="3">
      <t>フチ</t>
    </rPh>
    <rPh sb="4" eb="6">
      <t>クルミ</t>
    </rPh>
    <phoneticPr fontId="18"/>
  </si>
  <si>
    <t>880003</t>
    <phoneticPr fontId="18"/>
  </si>
  <si>
    <t>880027</t>
    <phoneticPr fontId="18"/>
  </si>
  <si>
    <t>880034</t>
    <phoneticPr fontId="18"/>
  </si>
  <si>
    <t>882007</t>
    <phoneticPr fontId="18"/>
  </si>
  <si>
    <t>882014</t>
    <phoneticPr fontId="18"/>
  </si>
  <si>
    <t>882021</t>
    <phoneticPr fontId="18"/>
  </si>
  <si>
    <t>短冊縁薄口　白木　ホワイトアッシュ</t>
    <rPh sb="0" eb="2">
      <t>タンザク</t>
    </rPh>
    <rPh sb="2" eb="3">
      <t>フチ</t>
    </rPh>
    <rPh sb="3" eb="5">
      <t>ウスクチ</t>
    </rPh>
    <rPh sb="6" eb="8">
      <t>シラキ</t>
    </rPh>
    <phoneticPr fontId="18"/>
  </si>
  <si>
    <t>4997530</t>
    <phoneticPr fontId="18"/>
  </si>
  <si>
    <t>短冊縁薄口　柚木　チーク</t>
    <rPh sb="0" eb="3">
      <t>タンザクブチ</t>
    </rPh>
    <rPh sb="3" eb="5">
      <t>ウスクチ</t>
    </rPh>
    <rPh sb="6" eb="8">
      <t>ユギ</t>
    </rPh>
    <phoneticPr fontId="18"/>
  </si>
  <si>
    <t>882106</t>
    <phoneticPr fontId="18"/>
  </si>
  <si>
    <t>882113</t>
    <phoneticPr fontId="18"/>
  </si>
  <si>
    <t>WC0010</t>
    <phoneticPr fontId="18"/>
  </si>
  <si>
    <t>WC0011</t>
    <phoneticPr fontId="18"/>
  </si>
  <si>
    <t>WC0012</t>
    <phoneticPr fontId="18"/>
  </si>
  <si>
    <t>WC0020</t>
    <phoneticPr fontId="18"/>
  </si>
  <si>
    <t>WC0021</t>
    <phoneticPr fontId="18"/>
  </si>
  <si>
    <t>870011</t>
    <phoneticPr fontId="18"/>
  </si>
  <si>
    <t>まるたん2KG</t>
    <phoneticPr fontId="18"/>
  </si>
  <si>
    <t>NMP008</t>
    <phoneticPr fontId="18"/>
  </si>
  <si>
    <t>まるたん8ＫＧ</t>
    <phoneticPr fontId="18"/>
  </si>
  <si>
    <t>まるたん10ＫＧ</t>
    <phoneticPr fontId="18"/>
  </si>
  <si>
    <t>870028</t>
    <phoneticPr fontId="18"/>
  </si>
  <si>
    <t>870035</t>
    <phoneticPr fontId="18"/>
  </si>
  <si>
    <t>NMP010</t>
    <phoneticPr fontId="18"/>
  </si>
  <si>
    <t>卓上カレンダー</t>
    <rPh sb="0" eb="2">
      <t>タクジョウ</t>
    </rPh>
    <phoneticPr fontId="18"/>
  </si>
  <si>
    <t>4997530</t>
    <phoneticPr fontId="18"/>
  </si>
  <si>
    <t>870004</t>
    <phoneticPr fontId="18"/>
  </si>
  <si>
    <t>NMP011</t>
    <phoneticPr fontId="18"/>
  </si>
  <si>
    <t>WC0013</t>
  </si>
  <si>
    <t>WC0014</t>
  </si>
  <si>
    <t>WC0015</t>
  </si>
  <si>
    <t>短冊縁　針槐　アカシア　　短冊セット</t>
    <rPh sb="0" eb="2">
      <t>タンザク</t>
    </rPh>
    <rPh sb="2" eb="3">
      <t>フチ</t>
    </rPh>
    <rPh sb="4" eb="5">
      <t>ハリ</t>
    </rPh>
    <rPh sb="5" eb="6">
      <t>カイ</t>
    </rPh>
    <rPh sb="13" eb="15">
      <t>タンザク</t>
    </rPh>
    <phoneticPr fontId="18"/>
  </si>
  <si>
    <t>短冊縁　和栗　わぐり　　　　短冊セット</t>
    <rPh sb="0" eb="2">
      <t>タンザク</t>
    </rPh>
    <rPh sb="2" eb="3">
      <t>フチ</t>
    </rPh>
    <rPh sb="4" eb="5">
      <t>ワ</t>
    </rPh>
    <rPh sb="5" eb="6">
      <t>クリ</t>
    </rPh>
    <phoneticPr fontId="18"/>
  </si>
  <si>
    <t>短冊縁　胡桃　くるみ　　　　短冊セット</t>
    <rPh sb="0" eb="2">
      <t>タンザク</t>
    </rPh>
    <rPh sb="2" eb="3">
      <t>フチ</t>
    </rPh>
    <rPh sb="4" eb="6">
      <t>クルミ</t>
    </rPh>
    <phoneticPr fontId="18"/>
  </si>
  <si>
    <t>短冊縁薄口　白木　ホワイトアッシュ　短冊ゼット</t>
    <rPh sb="0" eb="2">
      <t>タンザク</t>
    </rPh>
    <rPh sb="2" eb="3">
      <t>フチ</t>
    </rPh>
    <rPh sb="3" eb="5">
      <t>ウスクチ</t>
    </rPh>
    <rPh sb="6" eb="8">
      <t>シラキ</t>
    </rPh>
    <rPh sb="18" eb="20">
      <t>タンザク</t>
    </rPh>
    <phoneticPr fontId="18"/>
  </si>
  <si>
    <t>短冊縁薄口　柚木　チーク　短冊セット</t>
    <rPh sb="0" eb="3">
      <t>タンザクブチ</t>
    </rPh>
    <rPh sb="3" eb="5">
      <t>ウスクチ</t>
    </rPh>
    <rPh sb="6" eb="8">
      <t>ユギ</t>
    </rPh>
    <rPh sb="13" eb="15">
      <t>タンザク</t>
    </rPh>
    <phoneticPr fontId="18"/>
  </si>
  <si>
    <t>WC0022</t>
  </si>
  <si>
    <t>WC0023</t>
  </si>
  <si>
    <t>882038</t>
    <phoneticPr fontId="18"/>
  </si>
  <si>
    <t>882045</t>
    <phoneticPr fontId="18"/>
  </si>
  <si>
    <t>882052</t>
    <phoneticPr fontId="18"/>
  </si>
  <si>
    <t>882137</t>
    <phoneticPr fontId="18"/>
  </si>
  <si>
    <t>88214</t>
    <phoneticPr fontId="18"/>
  </si>
  <si>
    <t>882144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</si>
</sst>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2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sz val="20"/>
      <color rgb="FFFF0000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33" borderId="10" xfId="0" applyFill="1" applyBorder="1" applyAlignment="1">
      <alignment horizontal="center" vertical="center"/>
    </xf>
    <xf numFmtId="49" fontId="0" fillId="33" borderId="10" xfId="0" applyNumberFormat="1" applyFill="1" applyBorder="1">
      <alignment vertical="center"/>
    </xf>
    <xf numFmtId="49" fontId="0" fillId="33" borderId="0" xfId="0" applyNumberFormat="1" applyFill="1">
      <alignment vertical="center"/>
    </xf>
    <xf numFmtId="0" fontId="0" fillId="33" borderId="0" xfId="0" applyFill="1">
      <alignment vertical="center"/>
    </xf>
    <xf numFmtId="0" fontId="0" fillId="33" borderId="10" xfId="0" applyFill="1" applyBorder="1">
      <alignment vertical="center"/>
    </xf>
    <xf numFmtId="49" fontId="0" fillId="33" borderId="10" xfId="0" applyNumberFormat="1" applyFill="1" applyBorder="1" applyAlignment="1">
      <alignment horizontal="center" vertical="center"/>
    </xf>
    <xf numFmtId="49" fontId="20" fillId="34" borderId="0" xfId="0" applyNumberFormat="1" applyFont="1" applyFill="1">
      <alignment vertical="center"/>
    </xf>
    <xf numFmtId="49" fontId="21" fillId="35" borderId="0" xfId="0" applyNumberFormat="1" applyFont="1" applyFill="1">
      <alignment vertical="center"/>
    </xf>
    <xf numFmtId="49" fontId="22" fillId="33" borderId="10" xfId="0" applyNumberFormat="1" applyFont="1" applyFill="1" applyBorder="1">
      <alignment vertical="center"/>
    </xf>
    <xf numFmtId="0" fontId="0" fillId="0" borderId="10" xfId="0" applyBorder="1">
      <alignment vertical="center"/>
    </xf>
    <xf numFmtId="176" fontId="0" fillId="33" borderId="10" xfId="0" applyNumberFormat="1" applyFill="1" applyBorder="1" applyAlignment="1">
      <alignment horizontal="center" vertical="center"/>
    </xf>
    <xf numFmtId="176" fontId="0" fillId="33" borderId="10" xfId="0" applyNumberFormat="1" applyFill="1" applyBorder="1">
      <alignment vertical="center"/>
    </xf>
    <xf numFmtId="176" fontId="0" fillId="33" borderId="0" xfId="0" applyNumberFormat="1" applyFill="1">
      <alignment vertical="center"/>
    </xf>
    <xf numFmtId="49" fontId="0" fillId="0" borderId="10" xfId="0" applyNumberFormat="1" applyBorder="1">
      <alignment vertical="center"/>
    </xf>
    <xf numFmtId="49" fontId="23" fillId="0" borderId="10" xfId="0" applyNumberFormat="1" applyFont="1" applyBorder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B3" sqref="B3"/>
    </sheetView>
  </sheetViews>
  <sheetFormatPr defaultRowHeight="13.5"/>
  <cols>
    <col min="2" max="2" width="10.375" customWidth="1"/>
    <col min="3" max="3" width="12.625" customWidth="1"/>
    <col min="258" max="258" width="10.375" customWidth="1"/>
    <col min="259" max="259" width="12.625" customWidth="1"/>
    <col min="514" max="514" width="10.375" customWidth="1"/>
    <col min="515" max="515" width="12.625" customWidth="1"/>
    <col min="770" max="770" width="10.375" customWidth="1"/>
    <col min="771" max="771" width="12.625" customWidth="1"/>
    <col min="1026" max="1026" width="10.375" customWidth="1"/>
    <col min="1027" max="1027" width="12.625" customWidth="1"/>
    <col min="1282" max="1282" width="10.375" customWidth="1"/>
    <col min="1283" max="1283" width="12.625" customWidth="1"/>
    <col min="1538" max="1538" width="10.375" customWidth="1"/>
    <col min="1539" max="1539" width="12.625" customWidth="1"/>
    <col min="1794" max="1794" width="10.375" customWidth="1"/>
    <col min="1795" max="1795" width="12.625" customWidth="1"/>
    <col min="2050" max="2050" width="10.375" customWidth="1"/>
    <col min="2051" max="2051" width="12.625" customWidth="1"/>
    <col min="2306" max="2306" width="10.375" customWidth="1"/>
    <col min="2307" max="2307" width="12.625" customWidth="1"/>
    <col min="2562" max="2562" width="10.375" customWidth="1"/>
    <col min="2563" max="2563" width="12.625" customWidth="1"/>
    <col min="2818" max="2818" width="10.375" customWidth="1"/>
    <col min="2819" max="2819" width="12.625" customWidth="1"/>
    <col min="3074" max="3074" width="10.375" customWidth="1"/>
    <col min="3075" max="3075" width="12.625" customWidth="1"/>
    <col min="3330" max="3330" width="10.375" customWidth="1"/>
    <col min="3331" max="3331" width="12.625" customWidth="1"/>
    <col min="3586" max="3586" width="10.375" customWidth="1"/>
    <col min="3587" max="3587" width="12.625" customWidth="1"/>
    <col min="3842" max="3842" width="10.375" customWidth="1"/>
    <col min="3843" max="3843" width="12.625" customWidth="1"/>
    <col min="4098" max="4098" width="10.375" customWidth="1"/>
    <col min="4099" max="4099" width="12.625" customWidth="1"/>
    <col min="4354" max="4354" width="10.375" customWidth="1"/>
    <col min="4355" max="4355" width="12.625" customWidth="1"/>
    <col min="4610" max="4610" width="10.375" customWidth="1"/>
    <col min="4611" max="4611" width="12.625" customWidth="1"/>
    <col min="4866" max="4866" width="10.375" customWidth="1"/>
    <col min="4867" max="4867" width="12.625" customWidth="1"/>
    <col min="5122" max="5122" width="10.375" customWidth="1"/>
    <col min="5123" max="5123" width="12.625" customWidth="1"/>
    <col min="5378" max="5378" width="10.375" customWidth="1"/>
    <col min="5379" max="5379" width="12.625" customWidth="1"/>
    <col min="5634" max="5634" width="10.375" customWidth="1"/>
    <col min="5635" max="5635" width="12.625" customWidth="1"/>
    <col min="5890" max="5890" width="10.375" customWidth="1"/>
    <col min="5891" max="5891" width="12.625" customWidth="1"/>
    <col min="6146" max="6146" width="10.375" customWidth="1"/>
    <col min="6147" max="6147" width="12.625" customWidth="1"/>
    <col min="6402" max="6402" width="10.375" customWidth="1"/>
    <col min="6403" max="6403" width="12.625" customWidth="1"/>
    <col min="6658" max="6658" width="10.375" customWidth="1"/>
    <col min="6659" max="6659" width="12.625" customWidth="1"/>
    <col min="6914" max="6914" width="10.375" customWidth="1"/>
    <col min="6915" max="6915" width="12.625" customWidth="1"/>
    <col min="7170" max="7170" width="10.375" customWidth="1"/>
    <col min="7171" max="7171" width="12.625" customWidth="1"/>
    <col min="7426" max="7426" width="10.375" customWidth="1"/>
    <col min="7427" max="7427" width="12.625" customWidth="1"/>
    <col min="7682" max="7682" width="10.375" customWidth="1"/>
    <col min="7683" max="7683" width="12.625" customWidth="1"/>
    <col min="7938" max="7938" width="10.375" customWidth="1"/>
    <col min="7939" max="7939" width="12.625" customWidth="1"/>
    <col min="8194" max="8194" width="10.375" customWidth="1"/>
    <col min="8195" max="8195" width="12.625" customWidth="1"/>
    <col min="8450" max="8450" width="10.375" customWidth="1"/>
    <col min="8451" max="8451" width="12.625" customWidth="1"/>
    <col min="8706" max="8706" width="10.375" customWidth="1"/>
    <col min="8707" max="8707" width="12.625" customWidth="1"/>
    <col min="8962" max="8962" width="10.375" customWidth="1"/>
    <col min="8963" max="8963" width="12.625" customWidth="1"/>
    <col min="9218" max="9218" width="10.375" customWidth="1"/>
    <col min="9219" max="9219" width="12.625" customWidth="1"/>
    <col min="9474" max="9474" width="10.375" customWidth="1"/>
    <col min="9475" max="9475" width="12.625" customWidth="1"/>
    <col min="9730" max="9730" width="10.375" customWidth="1"/>
    <col min="9731" max="9731" width="12.625" customWidth="1"/>
    <col min="9986" max="9986" width="10.375" customWidth="1"/>
    <col min="9987" max="9987" width="12.625" customWidth="1"/>
    <col min="10242" max="10242" width="10.375" customWidth="1"/>
    <col min="10243" max="10243" width="12.625" customWidth="1"/>
    <col min="10498" max="10498" width="10.375" customWidth="1"/>
    <col min="10499" max="10499" width="12.625" customWidth="1"/>
    <col min="10754" max="10754" width="10.375" customWidth="1"/>
    <col min="10755" max="10755" width="12.625" customWidth="1"/>
    <col min="11010" max="11010" width="10.375" customWidth="1"/>
    <col min="11011" max="11011" width="12.625" customWidth="1"/>
    <col min="11266" max="11266" width="10.375" customWidth="1"/>
    <col min="11267" max="11267" width="12.625" customWidth="1"/>
    <col min="11522" max="11522" width="10.375" customWidth="1"/>
    <col min="11523" max="11523" width="12.625" customWidth="1"/>
    <col min="11778" max="11778" width="10.375" customWidth="1"/>
    <col min="11779" max="11779" width="12.625" customWidth="1"/>
    <col min="12034" max="12034" width="10.375" customWidth="1"/>
    <col min="12035" max="12035" width="12.625" customWidth="1"/>
    <col min="12290" max="12290" width="10.375" customWidth="1"/>
    <col min="12291" max="12291" width="12.625" customWidth="1"/>
    <col min="12546" max="12546" width="10.375" customWidth="1"/>
    <col min="12547" max="12547" width="12.625" customWidth="1"/>
    <col min="12802" max="12802" width="10.375" customWidth="1"/>
    <col min="12803" max="12803" width="12.625" customWidth="1"/>
    <col min="13058" max="13058" width="10.375" customWidth="1"/>
    <col min="13059" max="13059" width="12.625" customWidth="1"/>
    <col min="13314" max="13314" width="10.375" customWidth="1"/>
    <col min="13315" max="13315" width="12.625" customWidth="1"/>
    <col min="13570" max="13570" width="10.375" customWidth="1"/>
    <col min="13571" max="13571" width="12.625" customWidth="1"/>
    <col min="13826" max="13826" width="10.375" customWidth="1"/>
    <col min="13827" max="13827" width="12.625" customWidth="1"/>
    <col min="14082" max="14082" width="10.375" customWidth="1"/>
    <col min="14083" max="14083" width="12.625" customWidth="1"/>
    <col min="14338" max="14338" width="10.375" customWidth="1"/>
    <col min="14339" max="14339" width="12.625" customWidth="1"/>
    <col min="14594" max="14594" width="10.375" customWidth="1"/>
    <col min="14595" max="14595" width="12.625" customWidth="1"/>
    <col min="14850" max="14850" width="10.375" customWidth="1"/>
    <col min="14851" max="14851" width="12.625" customWidth="1"/>
    <col min="15106" max="15106" width="10.375" customWidth="1"/>
    <col min="15107" max="15107" width="12.625" customWidth="1"/>
    <col min="15362" max="15362" width="10.375" customWidth="1"/>
    <col min="15363" max="15363" width="12.625" customWidth="1"/>
    <col min="15618" max="15618" width="10.375" customWidth="1"/>
    <col min="15619" max="15619" width="12.625" customWidth="1"/>
    <col min="15874" max="15874" width="10.375" customWidth="1"/>
    <col min="15875" max="15875" width="12.625" customWidth="1"/>
    <col min="16130" max="16130" width="10.375" customWidth="1"/>
    <col min="16131" max="16131" width="12.625" customWidth="1"/>
  </cols>
  <sheetData>
    <row r="1" spans="1:3">
      <c r="B1" t="s">
        <v>2892</v>
      </c>
      <c r="C1" t="s">
        <v>2893</v>
      </c>
    </row>
    <row r="2" spans="1:3" ht="24">
      <c r="A2" t="s">
        <v>2894</v>
      </c>
      <c r="B2" s="8" t="s">
        <v>5902</v>
      </c>
      <c r="C2" s="9">
        <f>10-C12</f>
        <v>4</v>
      </c>
    </row>
    <row r="4" spans="1:3">
      <c r="A4" t="s">
        <v>2895</v>
      </c>
      <c r="B4">
        <v>4997530</v>
      </c>
    </row>
    <row r="9" spans="1:3">
      <c r="C9" s="1">
        <f>MID(B4,1,1)+MID(B4,3,1)+MID(B4,5,1)+MID(B4,7,1)+MID(B2,2,1)+MID(B2,4,1)</f>
        <v>27</v>
      </c>
    </row>
    <row r="10" spans="1:3">
      <c r="C10" s="1">
        <f>MID(B4,2,1)+MID(B4,4,1)+MID(B4,6,1)+MID(B2,1,1)+MID(B2,3,1)+MID(B2,5,1)</f>
        <v>33</v>
      </c>
    </row>
    <row r="11" spans="1:3">
      <c r="C11" s="1">
        <f>C9+3*C10</f>
        <v>126</v>
      </c>
    </row>
    <row r="12" spans="1:3">
      <c r="C12" s="1">
        <f>C11-INT(C11/10)*10</f>
        <v>6</v>
      </c>
    </row>
  </sheetData>
  <phoneticPr fontId="18"/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opLeftCell="A16" zoomScale="200" zoomScaleNormal="200" workbookViewId="0">
      <selection activeCell="E33" sqref="E33"/>
    </sheetView>
  </sheetViews>
  <sheetFormatPr defaultRowHeight="13.5"/>
  <cols>
    <col min="2" max="2" width="32.375" customWidth="1"/>
  </cols>
  <sheetData>
    <row r="1" spans="1:5">
      <c r="A1" s="2" t="s">
        <v>4730</v>
      </c>
      <c r="B1" s="2" t="s">
        <v>276</v>
      </c>
      <c r="C1" s="7" t="s">
        <v>279</v>
      </c>
      <c r="D1" s="7" t="s">
        <v>278</v>
      </c>
      <c r="E1" s="2" t="s">
        <v>277</v>
      </c>
    </row>
    <row r="2" spans="1:5">
      <c r="A2" s="6" t="s">
        <v>4132</v>
      </c>
      <c r="B2" s="6" t="s">
        <v>4133</v>
      </c>
      <c r="C2" s="3">
        <v>4997530</v>
      </c>
      <c r="D2" s="3" t="s">
        <v>4134</v>
      </c>
      <c r="E2" s="6">
        <v>2300</v>
      </c>
    </row>
    <row r="3" spans="1:5">
      <c r="A3" s="6" t="s">
        <v>4135</v>
      </c>
      <c r="B3" s="6" t="s">
        <v>4139</v>
      </c>
      <c r="C3" s="3">
        <v>4997530</v>
      </c>
      <c r="D3" s="3" t="s">
        <v>4149</v>
      </c>
      <c r="E3" s="6">
        <v>1500</v>
      </c>
    </row>
    <row r="4" spans="1:5">
      <c r="A4" s="6" t="s">
        <v>4715</v>
      </c>
      <c r="B4" s="6" t="s">
        <v>4716</v>
      </c>
      <c r="C4" s="3">
        <v>4997530</v>
      </c>
      <c r="D4" s="3" t="s">
        <v>4717</v>
      </c>
      <c r="E4" s="6">
        <v>700</v>
      </c>
    </row>
    <row r="5" spans="1:5">
      <c r="A5" s="6" t="s">
        <v>4136</v>
      </c>
      <c r="B5" s="6" t="s">
        <v>4140</v>
      </c>
      <c r="C5" s="3">
        <v>4997530</v>
      </c>
      <c r="D5" s="3" t="s">
        <v>4150</v>
      </c>
      <c r="E5" s="6">
        <v>2000</v>
      </c>
    </row>
    <row r="6" spans="1:5">
      <c r="A6" s="6" t="s">
        <v>4137</v>
      </c>
      <c r="B6" s="6" t="s">
        <v>4141</v>
      </c>
      <c r="C6" s="3">
        <v>4997530</v>
      </c>
      <c r="D6" s="3" t="s">
        <v>4151</v>
      </c>
      <c r="E6" s="6">
        <v>3800</v>
      </c>
    </row>
    <row r="7" spans="1:5">
      <c r="A7" s="6" t="s">
        <v>4138</v>
      </c>
      <c r="B7" s="6" t="s">
        <v>4142</v>
      </c>
      <c r="C7" s="3">
        <v>4997530</v>
      </c>
      <c r="D7" s="3" t="s">
        <v>4152</v>
      </c>
      <c r="E7" s="6">
        <v>1200</v>
      </c>
    </row>
    <row r="8" spans="1:5">
      <c r="A8" s="6" t="s">
        <v>4143</v>
      </c>
      <c r="B8" s="6" t="s">
        <v>4155</v>
      </c>
      <c r="C8" s="3">
        <v>4997530</v>
      </c>
      <c r="D8" s="3" t="s">
        <v>4153</v>
      </c>
      <c r="E8" s="6">
        <v>23600</v>
      </c>
    </row>
    <row r="9" spans="1:5">
      <c r="A9" s="6" t="s">
        <v>4144</v>
      </c>
      <c r="B9" s="6" t="s">
        <v>4146</v>
      </c>
      <c r="C9" s="3">
        <v>4997530</v>
      </c>
      <c r="D9" s="3" t="s">
        <v>4154</v>
      </c>
      <c r="E9" s="6">
        <v>23600</v>
      </c>
    </row>
    <row r="10" spans="1:5">
      <c r="A10" s="6" t="s">
        <v>4145</v>
      </c>
      <c r="B10" s="6" t="s">
        <v>4147</v>
      </c>
      <c r="C10" s="3">
        <v>4997530</v>
      </c>
      <c r="D10" s="3" t="s">
        <v>4157</v>
      </c>
      <c r="E10" s="6">
        <v>23600</v>
      </c>
    </row>
    <row r="11" spans="1:5">
      <c r="A11" s="6" t="s">
        <v>4156</v>
      </c>
      <c r="B11" s="6" t="s">
        <v>4148</v>
      </c>
      <c r="C11" s="3">
        <v>4997530</v>
      </c>
      <c r="D11" s="3" t="s">
        <v>4158</v>
      </c>
      <c r="E11" s="6">
        <v>23600</v>
      </c>
    </row>
    <row r="12" spans="1:5">
      <c r="A12" s="6" t="s">
        <v>4159</v>
      </c>
      <c r="B12" s="6" t="s">
        <v>4160</v>
      </c>
      <c r="C12" s="3">
        <v>4997530</v>
      </c>
      <c r="D12" s="3" t="s">
        <v>4161</v>
      </c>
      <c r="E12" s="6">
        <v>2800</v>
      </c>
    </row>
    <row r="13" spans="1:5">
      <c r="A13" s="6" t="s">
        <v>4709</v>
      </c>
      <c r="B13" s="6" t="s">
        <v>4711</v>
      </c>
      <c r="C13" s="3">
        <v>4997530</v>
      </c>
      <c r="D13" s="3" t="s">
        <v>4713</v>
      </c>
      <c r="E13" s="6">
        <v>3100</v>
      </c>
    </row>
    <row r="14" spans="1:5">
      <c r="A14" s="6" t="s">
        <v>4710</v>
      </c>
      <c r="B14" s="6" t="s">
        <v>4712</v>
      </c>
      <c r="C14" s="3">
        <v>4997530</v>
      </c>
      <c r="D14" s="3" t="s">
        <v>4714</v>
      </c>
      <c r="E14" s="6">
        <v>14000</v>
      </c>
    </row>
    <row r="15" spans="1:5">
      <c r="A15" s="6" t="s">
        <v>4731</v>
      </c>
      <c r="B15" s="6" t="s">
        <v>4733</v>
      </c>
      <c r="C15" s="3">
        <v>4997530</v>
      </c>
      <c r="D15" s="3" t="s">
        <v>4735</v>
      </c>
      <c r="E15" s="6">
        <v>5300</v>
      </c>
    </row>
    <row r="16" spans="1:5">
      <c r="A16" s="6" t="s">
        <v>4732</v>
      </c>
      <c r="B16" s="6" t="s">
        <v>4734</v>
      </c>
      <c r="C16" s="3">
        <v>4997530</v>
      </c>
      <c r="D16" s="3" t="s">
        <v>4736</v>
      </c>
      <c r="E16" s="6">
        <v>800</v>
      </c>
    </row>
    <row r="17" spans="1:5">
      <c r="A17" s="6" t="s">
        <v>4162</v>
      </c>
      <c r="B17" s="6" t="s">
        <v>4163</v>
      </c>
      <c r="C17" s="3">
        <v>4997530</v>
      </c>
      <c r="D17" s="3" t="s">
        <v>4164</v>
      </c>
      <c r="E17" s="6">
        <v>7000</v>
      </c>
    </row>
    <row r="18" spans="1:5">
      <c r="A18" s="6" t="s">
        <v>4166</v>
      </c>
      <c r="B18" s="6" t="s">
        <v>4167</v>
      </c>
      <c r="C18" s="3">
        <v>4997530</v>
      </c>
      <c r="D18" s="3" t="s">
        <v>4165</v>
      </c>
      <c r="E18" s="6">
        <v>1500</v>
      </c>
    </row>
    <row r="19" spans="1:5">
      <c r="A19" s="6" t="s">
        <v>5852</v>
      </c>
      <c r="B19" s="6" t="s">
        <v>5850</v>
      </c>
      <c r="C19" s="3" t="s">
        <v>5851</v>
      </c>
      <c r="D19" s="3" t="s">
        <v>5860</v>
      </c>
      <c r="E19" s="6">
        <v>1800</v>
      </c>
    </row>
    <row r="20" spans="1:5">
      <c r="A20" s="6" t="s">
        <v>5853</v>
      </c>
      <c r="B20" s="6" t="s">
        <v>5855</v>
      </c>
      <c r="C20" s="3" t="s">
        <v>4189</v>
      </c>
      <c r="D20" s="3" t="s">
        <v>5861</v>
      </c>
      <c r="E20" s="6">
        <v>3000</v>
      </c>
    </row>
    <row r="21" spans="1:5">
      <c r="A21" s="6" t="s">
        <v>5854</v>
      </c>
      <c r="B21" s="6" t="s">
        <v>5856</v>
      </c>
      <c r="C21" s="3" t="s">
        <v>4189</v>
      </c>
      <c r="D21" s="3" t="s">
        <v>5862</v>
      </c>
      <c r="E21" s="6">
        <v>6000</v>
      </c>
    </row>
    <row r="22" spans="1:5">
      <c r="A22" s="6" t="s">
        <v>5871</v>
      </c>
      <c r="B22" s="6" t="s">
        <v>5857</v>
      </c>
      <c r="C22" s="3" t="s">
        <v>4189</v>
      </c>
      <c r="D22" s="3" t="s">
        <v>5863</v>
      </c>
      <c r="E22" s="6">
        <v>3700</v>
      </c>
    </row>
    <row r="23" spans="1:5">
      <c r="A23" s="6" t="s">
        <v>5872</v>
      </c>
      <c r="B23" s="6" t="s">
        <v>5858</v>
      </c>
      <c r="C23" s="3" t="s">
        <v>4189</v>
      </c>
      <c r="D23" s="3" t="s">
        <v>5864</v>
      </c>
      <c r="E23" s="6">
        <v>3700</v>
      </c>
    </row>
    <row r="24" spans="1:5">
      <c r="A24" s="6" t="s">
        <v>5873</v>
      </c>
      <c r="B24" s="6" t="s">
        <v>5859</v>
      </c>
      <c r="C24" s="3" t="s">
        <v>4189</v>
      </c>
      <c r="D24" s="3" t="s">
        <v>5865</v>
      </c>
      <c r="E24" s="6">
        <v>3700</v>
      </c>
    </row>
    <row r="25" spans="1:5">
      <c r="A25" s="6" t="s">
        <v>5888</v>
      </c>
      <c r="B25" s="6" t="s">
        <v>5891</v>
      </c>
      <c r="C25" s="3" t="s">
        <v>4189</v>
      </c>
      <c r="D25" s="3" t="s">
        <v>5898</v>
      </c>
      <c r="E25" s="6">
        <v>4200</v>
      </c>
    </row>
    <row r="26" spans="1:5">
      <c r="A26" s="6" t="s">
        <v>5889</v>
      </c>
      <c r="B26" s="6" t="s">
        <v>5892</v>
      </c>
      <c r="C26" s="3" t="s">
        <v>4189</v>
      </c>
      <c r="D26" s="3" t="s">
        <v>5899</v>
      </c>
      <c r="E26" s="6">
        <v>4200</v>
      </c>
    </row>
    <row r="27" spans="1:5">
      <c r="A27" s="6" t="s">
        <v>5890</v>
      </c>
      <c r="B27" s="6" t="s">
        <v>5893</v>
      </c>
      <c r="C27" s="3" t="s">
        <v>4189</v>
      </c>
      <c r="D27" s="3" t="s">
        <v>5900</v>
      </c>
      <c r="E27" s="6">
        <v>4200</v>
      </c>
    </row>
    <row r="28" spans="1:5">
      <c r="A28" s="6" t="s">
        <v>5874</v>
      </c>
      <c r="B28" s="6" t="s">
        <v>5866</v>
      </c>
      <c r="C28" s="3" t="s">
        <v>5867</v>
      </c>
      <c r="D28" s="3" t="s">
        <v>5869</v>
      </c>
      <c r="E28" s="6">
        <v>3500</v>
      </c>
    </row>
    <row r="29" spans="1:5">
      <c r="A29" s="6" t="s">
        <v>5875</v>
      </c>
      <c r="B29" s="6" t="s">
        <v>5868</v>
      </c>
      <c r="C29" s="3" t="s">
        <v>5867</v>
      </c>
      <c r="D29" s="3" t="s">
        <v>5870</v>
      </c>
      <c r="E29" s="6">
        <v>3500</v>
      </c>
    </row>
    <row r="30" spans="1:5">
      <c r="A30" s="6" t="s">
        <v>5896</v>
      </c>
      <c r="B30" s="6" t="s">
        <v>5894</v>
      </c>
      <c r="C30" s="3" t="s">
        <v>4189</v>
      </c>
      <c r="D30" s="3" t="s">
        <v>5901</v>
      </c>
      <c r="E30" s="6">
        <v>4000</v>
      </c>
    </row>
    <row r="31" spans="1:5">
      <c r="A31" s="6" t="s">
        <v>5897</v>
      </c>
      <c r="B31" s="6" t="s">
        <v>5895</v>
      </c>
      <c r="C31" s="3" t="s">
        <v>4189</v>
      </c>
      <c r="D31" s="3" t="s">
        <v>5903</v>
      </c>
      <c r="E31" s="6">
        <v>4000</v>
      </c>
    </row>
    <row r="32" spans="1:5">
      <c r="A32" s="6" t="s">
        <v>4168</v>
      </c>
      <c r="B32" s="6" t="s">
        <v>4169</v>
      </c>
      <c r="C32" s="3">
        <v>4997530</v>
      </c>
      <c r="D32" s="3" t="s">
        <v>4170</v>
      </c>
      <c r="E32" s="6">
        <v>23000</v>
      </c>
    </row>
    <row r="33" spans="1:5">
      <c r="A33" s="6" t="s">
        <v>4171</v>
      </c>
      <c r="B33" s="6" t="s">
        <v>4175</v>
      </c>
      <c r="C33" s="3">
        <v>4997530</v>
      </c>
      <c r="D33" s="3" t="s">
        <v>4179</v>
      </c>
      <c r="E33" s="6">
        <v>31000</v>
      </c>
    </row>
    <row r="34" spans="1:5">
      <c r="A34" s="6" t="s">
        <v>4172</v>
      </c>
      <c r="B34" s="6" t="s">
        <v>4176</v>
      </c>
      <c r="C34" s="3">
        <v>4997530</v>
      </c>
      <c r="D34" s="3" t="s">
        <v>4180</v>
      </c>
      <c r="E34" s="6">
        <v>9800</v>
      </c>
    </row>
    <row r="35" spans="1:5">
      <c r="A35" s="6" t="s">
        <v>4173</v>
      </c>
      <c r="B35" s="6" t="s">
        <v>4177</v>
      </c>
      <c r="C35" s="3">
        <v>4997530</v>
      </c>
      <c r="D35" s="3" t="s">
        <v>4181</v>
      </c>
      <c r="E35" s="6">
        <v>92000</v>
      </c>
    </row>
    <row r="36" spans="1:5">
      <c r="A36" s="6" t="s">
        <v>4174</v>
      </c>
      <c r="B36" s="6" t="s">
        <v>4178</v>
      </c>
      <c r="C36" s="3">
        <v>4997530</v>
      </c>
      <c r="D36" s="3" t="s">
        <v>4182</v>
      </c>
      <c r="E36" s="6">
        <v>7000</v>
      </c>
    </row>
    <row r="37" spans="1:5">
      <c r="A37" s="6"/>
      <c r="B37" s="6" t="s">
        <v>5884</v>
      </c>
      <c r="C37" s="3" t="s">
        <v>5885</v>
      </c>
      <c r="D37" s="3" t="s">
        <v>5886</v>
      </c>
      <c r="E37" s="6"/>
    </row>
    <row r="38" spans="1:5">
      <c r="A38" s="6" t="s">
        <v>5844</v>
      </c>
      <c r="B38" s="6" t="s">
        <v>5845</v>
      </c>
      <c r="C38" s="3">
        <v>4997530</v>
      </c>
      <c r="D38" s="3" t="s">
        <v>5876</v>
      </c>
      <c r="E38" s="6">
        <v>600</v>
      </c>
    </row>
    <row r="39" spans="1:5">
      <c r="A39" s="6" t="s">
        <v>5878</v>
      </c>
      <c r="B39" s="6" t="s">
        <v>5879</v>
      </c>
      <c r="C39" s="3">
        <v>4997530</v>
      </c>
      <c r="D39" s="3" t="s">
        <v>5881</v>
      </c>
      <c r="E39" s="6">
        <v>950</v>
      </c>
    </row>
    <row r="40" spans="1:5">
      <c r="A40" s="6" t="s">
        <v>5883</v>
      </c>
      <c r="B40" s="6" t="s">
        <v>5880</v>
      </c>
      <c r="C40" s="3">
        <v>4997530</v>
      </c>
      <c r="D40" s="3" t="s">
        <v>5882</v>
      </c>
      <c r="E40" s="6">
        <v>1180</v>
      </c>
    </row>
    <row r="41" spans="1:5">
      <c r="A41" s="6" t="s">
        <v>5887</v>
      </c>
      <c r="B41" s="6" t="s">
        <v>5877</v>
      </c>
      <c r="C41" s="3">
        <v>4997530</v>
      </c>
      <c r="D41" s="15">
        <v>870042</v>
      </c>
      <c r="E41" s="11">
        <v>400</v>
      </c>
    </row>
    <row r="42" spans="1:5">
      <c r="A42" s="11"/>
      <c r="B42" s="11"/>
      <c r="C42" s="11"/>
      <c r="D42" s="11"/>
      <c r="E42" s="11"/>
    </row>
  </sheetData>
  <phoneticPr fontId="18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9"/>
  <sheetViews>
    <sheetView zoomScale="200" zoomScaleNormal="200" workbookViewId="0">
      <selection activeCell="A278" sqref="A278"/>
    </sheetView>
  </sheetViews>
  <sheetFormatPr defaultColWidth="9" defaultRowHeight="13.5"/>
  <cols>
    <col min="1" max="1" width="9.625" style="5" customWidth="1"/>
    <col min="2" max="2" width="32.125" style="5" customWidth="1"/>
    <col min="3" max="4" width="9.625" style="4" customWidth="1"/>
    <col min="5" max="5" width="9.625" style="5" customWidth="1"/>
    <col min="6" max="16384" width="9" style="5"/>
  </cols>
  <sheetData>
    <row r="1" spans="1:5">
      <c r="A1" s="2" t="s">
        <v>4730</v>
      </c>
      <c r="B1" s="2" t="s">
        <v>276</v>
      </c>
      <c r="C1" s="7" t="s">
        <v>279</v>
      </c>
      <c r="D1" s="7" t="s">
        <v>278</v>
      </c>
      <c r="E1" s="2" t="s">
        <v>277</v>
      </c>
    </row>
    <row r="2" spans="1:5">
      <c r="A2" s="6" t="s">
        <v>4900</v>
      </c>
      <c r="B2" s="6" t="s">
        <v>3491</v>
      </c>
      <c r="C2" s="3">
        <v>4997530</v>
      </c>
      <c r="D2" s="3" t="s">
        <v>280</v>
      </c>
      <c r="E2" s="6">
        <v>1200</v>
      </c>
    </row>
    <row r="3" spans="1:5">
      <c r="A3" s="6" t="s">
        <v>0</v>
      </c>
      <c r="B3" s="6" t="s">
        <v>3492</v>
      </c>
      <c r="C3" s="3">
        <v>4997530</v>
      </c>
      <c r="D3" s="3" t="s">
        <v>281</v>
      </c>
      <c r="E3" s="6">
        <v>1200</v>
      </c>
    </row>
    <row r="4" spans="1:5">
      <c r="A4" s="6" t="s">
        <v>1</v>
      </c>
      <c r="B4" s="6" t="s">
        <v>3493</v>
      </c>
      <c r="C4" s="3">
        <v>4997530</v>
      </c>
      <c r="D4" s="3" t="s">
        <v>282</v>
      </c>
      <c r="E4" s="6">
        <v>1300</v>
      </c>
    </row>
    <row r="5" spans="1:5">
      <c r="A5" s="6" t="s">
        <v>2</v>
      </c>
      <c r="B5" s="6" t="s">
        <v>3494</v>
      </c>
      <c r="C5" s="3">
        <v>4997530</v>
      </c>
      <c r="D5" s="3" t="s">
        <v>283</v>
      </c>
      <c r="E5" s="6">
        <v>1700</v>
      </c>
    </row>
    <row r="6" spans="1:5">
      <c r="A6" s="6" t="s">
        <v>3</v>
      </c>
      <c r="B6" s="6" t="s">
        <v>3495</v>
      </c>
      <c r="C6" s="3">
        <v>4997530</v>
      </c>
      <c r="D6" s="3" t="s">
        <v>284</v>
      </c>
      <c r="E6" s="6">
        <v>2200</v>
      </c>
    </row>
    <row r="7" spans="1:5">
      <c r="A7" s="6" t="s">
        <v>4</v>
      </c>
      <c r="B7" s="6" t="s">
        <v>3496</v>
      </c>
      <c r="C7" s="3">
        <v>4997530</v>
      </c>
      <c r="D7" s="3" t="s">
        <v>285</v>
      </c>
      <c r="E7" s="6">
        <v>2200</v>
      </c>
    </row>
    <row r="8" spans="1:5">
      <c r="A8" s="6" t="s">
        <v>5</v>
      </c>
      <c r="B8" s="6" t="s">
        <v>3497</v>
      </c>
      <c r="C8" s="3">
        <v>4997530</v>
      </c>
      <c r="D8" s="3" t="s">
        <v>286</v>
      </c>
      <c r="E8" s="6">
        <v>2500</v>
      </c>
    </row>
    <row r="9" spans="1:5">
      <c r="A9" s="6" t="s">
        <v>6</v>
      </c>
      <c r="B9" s="6" t="s">
        <v>3498</v>
      </c>
      <c r="C9" s="3">
        <v>4997530</v>
      </c>
      <c r="D9" s="3" t="s">
        <v>287</v>
      </c>
      <c r="E9" s="6">
        <v>3400</v>
      </c>
    </row>
    <row r="10" spans="1:5">
      <c r="A10" s="6" t="s">
        <v>7</v>
      </c>
      <c r="B10" s="6" t="s">
        <v>3499</v>
      </c>
      <c r="C10" s="3">
        <v>4997530</v>
      </c>
      <c r="D10" s="3" t="s">
        <v>288</v>
      </c>
      <c r="E10" s="6">
        <v>3700</v>
      </c>
    </row>
    <row r="11" spans="1:5">
      <c r="A11" s="6" t="s">
        <v>8</v>
      </c>
      <c r="B11" s="6" t="s">
        <v>3500</v>
      </c>
      <c r="C11" s="3">
        <v>4997530</v>
      </c>
      <c r="D11" s="3" t="s">
        <v>289</v>
      </c>
      <c r="E11" s="6">
        <v>4100</v>
      </c>
    </row>
    <row r="12" spans="1:5">
      <c r="A12" s="6" t="s">
        <v>9</v>
      </c>
      <c r="B12" s="6" t="s">
        <v>3501</v>
      </c>
      <c r="C12" s="3">
        <v>4997530</v>
      </c>
      <c r="D12" s="3" t="s">
        <v>290</v>
      </c>
      <c r="E12" s="6">
        <v>4800</v>
      </c>
    </row>
    <row r="13" spans="1:5">
      <c r="A13" s="6" t="s">
        <v>10</v>
      </c>
      <c r="B13" s="6" t="s">
        <v>3502</v>
      </c>
      <c r="C13" s="3">
        <v>4997530</v>
      </c>
      <c r="D13" s="3" t="s">
        <v>291</v>
      </c>
      <c r="E13" s="6">
        <v>10600</v>
      </c>
    </row>
    <row r="14" spans="1:5">
      <c r="A14" s="6" t="s">
        <v>11</v>
      </c>
      <c r="B14" s="6" t="s">
        <v>3503</v>
      </c>
      <c r="C14" s="3">
        <v>4997530</v>
      </c>
      <c r="D14" s="3" t="s">
        <v>292</v>
      </c>
      <c r="E14" s="6">
        <v>13500</v>
      </c>
    </row>
    <row r="15" spans="1:5">
      <c r="A15" s="6" t="s">
        <v>12</v>
      </c>
      <c r="B15" s="6" t="s">
        <v>3504</v>
      </c>
      <c r="C15" s="3">
        <v>4997530</v>
      </c>
      <c r="D15" s="3" t="s">
        <v>293</v>
      </c>
      <c r="E15" s="6">
        <v>14800</v>
      </c>
    </row>
    <row r="16" spans="1:5">
      <c r="A16" s="6" t="s">
        <v>13</v>
      </c>
      <c r="B16" s="6" t="s">
        <v>3505</v>
      </c>
      <c r="C16" s="3">
        <v>4997530</v>
      </c>
      <c r="D16" s="3" t="s">
        <v>294</v>
      </c>
      <c r="E16" s="6">
        <v>18200</v>
      </c>
    </row>
    <row r="17" spans="1:5">
      <c r="A17" s="6" t="s">
        <v>14</v>
      </c>
      <c r="B17" s="6" t="s">
        <v>3506</v>
      </c>
      <c r="C17" s="3">
        <v>4997530</v>
      </c>
      <c r="D17" s="3" t="s">
        <v>295</v>
      </c>
      <c r="E17" s="6">
        <v>21300</v>
      </c>
    </row>
    <row r="18" spans="1:5">
      <c r="A18" s="6" t="s">
        <v>15</v>
      </c>
      <c r="B18" s="6" t="s">
        <v>3507</v>
      </c>
      <c r="C18" s="3">
        <v>4997530</v>
      </c>
      <c r="D18" s="3" t="s">
        <v>296</v>
      </c>
      <c r="E18" s="6">
        <v>44000</v>
      </c>
    </row>
    <row r="19" spans="1:5">
      <c r="A19" s="6" t="s">
        <v>16</v>
      </c>
      <c r="B19" s="6" t="s">
        <v>3508</v>
      </c>
      <c r="C19" s="3">
        <v>4997530</v>
      </c>
      <c r="D19" s="3" t="s">
        <v>297</v>
      </c>
      <c r="E19" s="6">
        <v>50500</v>
      </c>
    </row>
    <row r="20" spans="1:5">
      <c r="A20" s="6" t="s">
        <v>17</v>
      </c>
      <c r="B20" s="6" t="s">
        <v>3509</v>
      </c>
      <c r="C20" s="3">
        <v>4997530</v>
      </c>
      <c r="D20" s="3" t="s">
        <v>298</v>
      </c>
      <c r="E20" s="6">
        <v>56000</v>
      </c>
    </row>
    <row r="21" spans="1:5">
      <c r="A21" s="6" t="s">
        <v>18</v>
      </c>
      <c r="B21" s="6" t="s">
        <v>3510</v>
      </c>
      <c r="C21" s="3">
        <v>4997530</v>
      </c>
      <c r="D21" s="3" t="s">
        <v>299</v>
      </c>
      <c r="E21" s="6">
        <v>1200</v>
      </c>
    </row>
    <row r="22" spans="1:5">
      <c r="A22" s="6" t="s">
        <v>19</v>
      </c>
      <c r="B22" s="6" t="s">
        <v>3511</v>
      </c>
      <c r="C22" s="3">
        <v>4997530</v>
      </c>
      <c r="D22" s="3" t="s">
        <v>300</v>
      </c>
      <c r="E22" s="6">
        <v>1200</v>
      </c>
    </row>
    <row r="23" spans="1:5">
      <c r="A23" s="6" t="s">
        <v>20</v>
      </c>
      <c r="B23" s="6" t="s">
        <v>3512</v>
      </c>
      <c r="C23" s="3">
        <v>4997530</v>
      </c>
      <c r="D23" s="3" t="s">
        <v>301</v>
      </c>
      <c r="E23" s="6">
        <v>1300</v>
      </c>
    </row>
    <row r="24" spans="1:5">
      <c r="A24" s="6" t="s">
        <v>21</v>
      </c>
      <c r="B24" s="6" t="s">
        <v>3513</v>
      </c>
      <c r="C24" s="3">
        <v>4997530</v>
      </c>
      <c r="D24" s="3" t="s">
        <v>302</v>
      </c>
      <c r="E24" s="6">
        <v>1700</v>
      </c>
    </row>
    <row r="25" spans="1:5">
      <c r="A25" s="6" t="s">
        <v>22</v>
      </c>
      <c r="B25" s="6" t="s">
        <v>3514</v>
      </c>
      <c r="C25" s="3">
        <v>4997530</v>
      </c>
      <c r="D25" s="3" t="s">
        <v>303</v>
      </c>
      <c r="E25" s="6">
        <v>2200</v>
      </c>
    </row>
    <row r="26" spans="1:5">
      <c r="A26" s="6" t="s">
        <v>23</v>
      </c>
      <c r="B26" s="6" t="s">
        <v>3515</v>
      </c>
      <c r="C26" s="3">
        <v>4997530</v>
      </c>
      <c r="D26" s="3" t="s">
        <v>304</v>
      </c>
      <c r="E26" s="6">
        <v>2200</v>
      </c>
    </row>
    <row r="27" spans="1:5">
      <c r="A27" s="6" t="s">
        <v>24</v>
      </c>
      <c r="B27" s="6" t="s">
        <v>3516</v>
      </c>
      <c r="C27" s="3">
        <v>4997530</v>
      </c>
      <c r="D27" s="3" t="s">
        <v>305</v>
      </c>
      <c r="E27" s="6">
        <v>2500</v>
      </c>
    </row>
    <row r="28" spans="1:5">
      <c r="A28" s="6" t="s">
        <v>25</v>
      </c>
      <c r="B28" s="6" t="s">
        <v>3517</v>
      </c>
      <c r="C28" s="3">
        <v>4997530</v>
      </c>
      <c r="D28" s="3" t="s">
        <v>306</v>
      </c>
      <c r="E28" s="6">
        <v>3400</v>
      </c>
    </row>
    <row r="29" spans="1:5">
      <c r="A29" s="6" t="s">
        <v>26</v>
      </c>
      <c r="B29" s="6" t="s">
        <v>3518</v>
      </c>
      <c r="C29" s="3">
        <v>4997530</v>
      </c>
      <c r="D29" s="3" t="s">
        <v>307</v>
      </c>
      <c r="E29" s="6">
        <v>3700</v>
      </c>
    </row>
    <row r="30" spans="1:5">
      <c r="A30" s="6" t="s">
        <v>27</v>
      </c>
      <c r="B30" s="6" t="s">
        <v>3519</v>
      </c>
      <c r="C30" s="3">
        <v>4997530</v>
      </c>
      <c r="D30" s="3" t="s">
        <v>308</v>
      </c>
      <c r="E30" s="6">
        <v>4100</v>
      </c>
    </row>
    <row r="31" spans="1:5">
      <c r="A31" s="6" t="s">
        <v>28</v>
      </c>
      <c r="B31" s="6" t="s">
        <v>3520</v>
      </c>
      <c r="C31" s="3">
        <v>4997530</v>
      </c>
      <c r="D31" s="3" t="s">
        <v>309</v>
      </c>
      <c r="E31" s="6">
        <v>4800</v>
      </c>
    </row>
    <row r="32" spans="1:5">
      <c r="A32" s="6" t="s">
        <v>29</v>
      </c>
      <c r="B32" s="6" t="s">
        <v>3521</v>
      </c>
      <c r="C32" s="3">
        <v>4997530</v>
      </c>
      <c r="D32" s="3" t="s">
        <v>310</v>
      </c>
      <c r="E32" s="6">
        <v>10600</v>
      </c>
    </row>
    <row r="33" spans="1:5">
      <c r="A33" s="6" t="s">
        <v>30</v>
      </c>
      <c r="B33" s="6" t="s">
        <v>3522</v>
      </c>
      <c r="C33" s="3">
        <v>4997530</v>
      </c>
      <c r="D33" s="3" t="s">
        <v>311</v>
      </c>
      <c r="E33" s="6">
        <v>13500</v>
      </c>
    </row>
    <row r="34" spans="1:5">
      <c r="A34" s="6" t="s">
        <v>31</v>
      </c>
      <c r="B34" s="6" t="s">
        <v>3523</v>
      </c>
      <c r="C34" s="3">
        <v>4997530</v>
      </c>
      <c r="D34" s="3" t="s">
        <v>312</v>
      </c>
      <c r="E34" s="6">
        <v>14800</v>
      </c>
    </row>
    <row r="35" spans="1:5">
      <c r="A35" s="6" t="s">
        <v>32</v>
      </c>
      <c r="B35" s="6" t="s">
        <v>3524</v>
      </c>
      <c r="C35" s="3">
        <v>4997530</v>
      </c>
      <c r="D35" s="3" t="s">
        <v>313</v>
      </c>
      <c r="E35" s="6">
        <v>18200</v>
      </c>
    </row>
    <row r="36" spans="1:5">
      <c r="A36" s="6" t="s">
        <v>33</v>
      </c>
      <c r="B36" s="6" t="s">
        <v>3525</v>
      </c>
      <c r="C36" s="3">
        <v>4997530</v>
      </c>
      <c r="D36" s="3" t="s">
        <v>314</v>
      </c>
      <c r="E36" s="6">
        <v>21300</v>
      </c>
    </row>
    <row r="37" spans="1:5">
      <c r="A37" s="6" t="s">
        <v>34</v>
      </c>
      <c r="B37" s="6" t="s">
        <v>3526</v>
      </c>
      <c r="C37" s="3">
        <v>4997530</v>
      </c>
      <c r="D37" s="3" t="s">
        <v>315</v>
      </c>
      <c r="E37" s="6">
        <v>44000</v>
      </c>
    </row>
    <row r="38" spans="1:5">
      <c r="A38" s="6" t="s">
        <v>35</v>
      </c>
      <c r="B38" s="6" t="s">
        <v>3527</v>
      </c>
      <c r="C38" s="3">
        <v>4997530</v>
      </c>
      <c r="D38" s="3" t="s">
        <v>316</v>
      </c>
      <c r="E38" s="6">
        <v>50500</v>
      </c>
    </row>
    <row r="39" spans="1:5">
      <c r="A39" s="6" t="s">
        <v>36</v>
      </c>
      <c r="B39" s="6" t="s">
        <v>3528</v>
      </c>
      <c r="C39" s="3">
        <v>4997530</v>
      </c>
      <c r="D39" s="3" t="s">
        <v>317</v>
      </c>
      <c r="E39" s="6">
        <v>56000</v>
      </c>
    </row>
    <row r="40" spans="1:5">
      <c r="A40" s="6" t="s">
        <v>37</v>
      </c>
      <c r="B40" s="6" t="s">
        <v>3529</v>
      </c>
      <c r="C40" s="3">
        <v>4997530</v>
      </c>
      <c r="D40" s="3" t="s">
        <v>318</v>
      </c>
      <c r="E40" s="6">
        <v>1200</v>
      </c>
    </row>
    <row r="41" spans="1:5">
      <c r="A41" s="6" t="s">
        <v>38</v>
      </c>
      <c r="B41" s="6" t="s">
        <v>3530</v>
      </c>
      <c r="C41" s="3">
        <v>4997530</v>
      </c>
      <c r="D41" s="3" t="s">
        <v>319</v>
      </c>
      <c r="E41" s="6">
        <v>1200</v>
      </c>
    </row>
    <row r="42" spans="1:5">
      <c r="A42" s="6" t="s">
        <v>39</v>
      </c>
      <c r="B42" s="6" t="s">
        <v>3531</v>
      </c>
      <c r="C42" s="3">
        <v>4997530</v>
      </c>
      <c r="D42" s="3" t="s">
        <v>320</v>
      </c>
      <c r="E42" s="6">
        <v>1300</v>
      </c>
    </row>
    <row r="43" spans="1:5">
      <c r="A43" s="6" t="s">
        <v>40</v>
      </c>
      <c r="B43" s="6" t="s">
        <v>3532</v>
      </c>
      <c r="C43" s="3">
        <v>4997530</v>
      </c>
      <c r="D43" s="3" t="s">
        <v>321</v>
      </c>
      <c r="E43" s="6">
        <v>1700</v>
      </c>
    </row>
    <row r="44" spans="1:5">
      <c r="A44" s="6" t="s">
        <v>41</v>
      </c>
      <c r="B44" s="6" t="s">
        <v>3533</v>
      </c>
      <c r="C44" s="3">
        <v>4997530</v>
      </c>
      <c r="D44" s="3" t="s">
        <v>322</v>
      </c>
      <c r="E44" s="6">
        <v>2200</v>
      </c>
    </row>
    <row r="45" spans="1:5">
      <c r="A45" s="6" t="s">
        <v>42</v>
      </c>
      <c r="B45" s="6" t="s">
        <v>3534</v>
      </c>
      <c r="C45" s="3">
        <v>4997530</v>
      </c>
      <c r="D45" s="3" t="s">
        <v>323</v>
      </c>
      <c r="E45" s="6">
        <v>2200</v>
      </c>
    </row>
    <row r="46" spans="1:5">
      <c r="A46" s="6" t="s">
        <v>43</v>
      </c>
      <c r="B46" s="6" t="s">
        <v>3535</v>
      </c>
      <c r="C46" s="3">
        <v>4997530</v>
      </c>
      <c r="D46" s="3" t="s">
        <v>324</v>
      </c>
      <c r="E46" s="6">
        <v>2500</v>
      </c>
    </row>
    <row r="47" spans="1:5">
      <c r="A47" s="6" t="s">
        <v>44</v>
      </c>
      <c r="B47" s="6" t="s">
        <v>3536</v>
      </c>
      <c r="C47" s="3">
        <v>4997530</v>
      </c>
      <c r="D47" s="3" t="s">
        <v>325</v>
      </c>
      <c r="E47" s="6">
        <v>3400</v>
      </c>
    </row>
    <row r="48" spans="1:5">
      <c r="A48" s="6" t="s">
        <v>45</v>
      </c>
      <c r="B48" s="6" t="s">
        <v>3537</v>
      </c>
      <c r="C48" s="3">
        <v>4997530</v>
      </c>
      <c r="D48" s="3" t="s">
        <v>326</v>
      </c>
      <c r="E48" s="6">
        <v>3700</v>
      </c>
    </row>
    <row r="49" spans="1:5">
      <c r="A49" s="6" t="s">
        <v>46</v>
      </c>
      <c r="B49" s="6" t="s">
        <v>3538</v>
      </c>
      <c r="C49" s="3">
        <v>4997530</v>
      </c>
      <c r="D49" s="3" t="s">
        <v>327</v>
      </c>
      <c r="E49" s="6">
        <v>4100</v>
      </c>
    </row>
    <row r="50" spans="1:5">
      <c r="A50" s="6" t="s">
        <v>47</v>
      </c>
      <c r="B50" s="6" t="s">
        <v>3539</v>
      </c>
      <c r="C50" s="3">
        <v>4997530</v>
      </c>
      <c r="D50" s="3" t="s">
        <v>328</v>
      </c>
      <c r="E50" s="6">
        <v>4800</v>
      </c>
    </row>
    <row r="51" spans="1:5">
      <c r="A51" s="6" t="s">
        <v>48</v>
      </c>
      <c r="B51" s="6" t="s">
        <v>3540</v>
      </c>
      <c r="C51" s="3">
        <v>4997530</v>
      </c>
      <c r="D51" s="3" t="s">
        <v>329</v>
      </c>
      <c r="E51" s="6">
        <v>10600</v>
      </c>
    </row>
    <row r="52" spans="1:5">
      <c r="A52" s="6" t="s">
        <v>49</v>
      </c>
      <c r="B52" s="6" t="s">
        <v>3541</v>
      </c>
      <c r="C52" s="3">
        <v>4997530</v>
      </c>
      <c r="D52" s="3" t="s">
        <v>330</v>
      </c>
      <c r="E52" s="6">
        <v>13500</v>
      </c>
    </row>
    <row r="53" spans="1:5">
      <c r="A53" s="6" t="s">
        <v>50</v>
      </c>
      <c r="B53" s="6" t="s">
        <v>3542</v>
      </c>
      <c r="C53" s="3">
        <v>4997530</v>
      </c>
      <c r="D53" s="3" t="s">
        <v>331</v>
      </c>
      <c r="E53" s="6">
        <v>14800</v>
      </c>
    </row>
    <row r="54" spans="1:5">
      <c r="A54" s="6" t="s">
        <v>51</v>
      </c>
      <c r="B54" s="6" t="s">
        <v>3543</v>
      </c>
      <c r="C54" s="3">
        <v>4997530</v>
      </c>
      <c r="D54" s="3" t="s">
        <v>332</v>
      </c>
      <c r="E54" s="6">
        <v>18200</v>
      </c>
    </row>
    <row r="55" spans="1:5">
      <c r="A55" s="6" t="s">
        <v>52</v>
      </c>
      <c r="B55" s="6" t="s">
        <v>3544</v>
      </c>
      <c r="C55" s="3">
        <v>4997530</v>
      </c>
      <c r="D55" s="3" t="s">
        <v>333</v>
      </c>
      <c r="E55" s="6">
        <v>21300</v>
      </c>
    </row>
    <row r="56" spans="1:5">
      <c r="A56" s="6" t="s">
        <v>53</v>
      </c>
      <c r="B56" s="6" t="s">
        <v>3545</v>
      </c>
      <c r="C56" s="3">
        <v>4997530</v>
      </c>
      <c r="D56" s="3" t="s">
        <v>334</v>
      </c>
      <c r="E56" s="6">
        <v>44000</v>
      </c>
    </row>
    <row r="57" spans="1:5">
      <c r="A57" s="6" t="s">
        <v>54</v>
      </c>
      <c r="B57" s="6" t="s">
        <v>3546</v>
      </c>
      <c r="C57" s="3">
        <v>4997530</v>
      </c>
      <c r="D57" s="3" t="s">
        <v>335</v>
      </c>
      <c r="E57" s="6">
        <v>50500</v>
      </c>
    </row>
    <row r="58" spans="1:5">
      <c r="A58" s="6" t="s">
        <v>55</v>
      </c>
      <c r="B58" s="6" t="s">
        <v>3547</v>
      </c>
      <c r="C58" s="3">
        <v>4997530</v>
      </c>
      <c r="D58" s="3" t="s">
        <v>336</v>
      </c>
      <c r="E58" s="6">
        <v>56000</v>
      </c>
    </row>
    <row r="59" spans="1:5">
      <c r="A59" s="6" t="s">
        <v>56</v>
      </c>
      <c r="B59" s="6" t="s">
        <v>3548</v>
      </c>
      <c r="C59" s="3">
        <v>4997530</v>
      </c>
      <c r="D59" s="3" t="s">
        <v>337</v>
      </c>
      <c r="E59" s="6">
        <v>2500</v>
      </c>
    </row>
    <row r="60" spans="1:5">
      <c r="A60" s="6" t="s">
        <v>57</v>
      </c>
      <c r="B60" s="6" t="s">
        <v>3549</v>
      </c>
      <c r="C60" s="3">
        <v>4997530</v>
      </c>
      <c r="D60" s="3" t="s">
        <v>338</v>
      </c>
      <c r="E60" s="6">
        <v>3900</v>
      </c>
    </row>
    <row r="61" spans="1:5">
      <c r="A61" s="6" t="s">
        <v>58</v>
      </c>
      <c r="B61" s="6" t="s">
        <v>3550</v>
      </c>
      <c r="C61" s="3">
        <v>4997530</v>
      </c>
      <c r="D61" s="3" t="s">
        <v>339</v>
      </c>
      <c r="E61" s="6">
        <v>4200</v>
      </c>
    </row>
    <row r="62" spans="1:5">
      <c r="A62" s="6" t="s">
        <v>59</v>
      </c>
      <c r="B62" s="6" t="s">
        <v>3551</v>
      </c>
      <c r="C62" s="3">
        <v>4997530</v>
      </c>
      <c r="D62" s="3" t="s">
        <v>340</v>
      </c>
      <c r="E62" s="6">
        <v>5000</v>
      </c>
    </row>
    <row r="63" spans="1:5">
      <c r="A63" s="6" t="s">
        <v>60</v>
      </c>
      <c r="B63" s="6" t="s">
        <v>3552</v>
      </c>
      <c r="C63" s="3">
        <v>4997530</v>
      </c>
      <c r="D63" s="3" t="s">
        <v>341</v>
      </c>
      <c r="E63" s="6">
        <v>8700</v>
      </c>
    </row>
    <row r="64" spans="1:5">
      <c r="A64" s="6" t="s">
        <v>61</v>
      </c>
      <c r="B64" s="6" t="s">
        <v>3553</v>
      </c>
      <c r="C64" s="3">
        <v>4997530</v>
      </c>
      <c r="D64" s="3" t="s">
        <v>342</v>
      </c>
      <c r="E64" s="6">
        <v>10400</v>
      </c>
    </row>
    <row r="65" spans="1:5">
      <c r="A65" s="6" t="s">
        <v>62</v>
      </c>
      <c r="B65" s="6" t="s">
        <v>3554</v>
      </c>
      <c r="C65" s="3">
        <v>4997530</v>
      </c>
      <c r="D65" s="3" t="s">
        <v>343</v>
      </c>
      <c r="E65" s="6">
        <v>11700</v>
      </c>
    </row>
    <row r="66" spans="1:5">
      <c r="A66" s="6" t="s">
        <v>63</v>
      </c>
      <c r="B66" s="6" t="s">
        <v>3555</v>
      </c>
      <c r="C66" s="3">
        <v>4997530</v>
      </c>
      <c r="D66" s="3" t="s">
        <v>344</v>
      </c>
      <c r="E66" s="6">
        <v>14900</v>
      </c>
    </row>
    <row r="67" spans="1:5">
      <c r="A67" s="6" t="s">
        <v>64</v>
      </c>
      <c r="B67" s="6" t="s">
        <v>3556</v>
      </c>
      <c r="C67" s="3">
        <v>4997530</v>
      </c>
      <c r="D67" s="3" t="s">
        <v>345</v>
      </c>
      <c r="E67" s="6">
        <v>27000</v>
      </c>
    </row>
    <row r="68" spans="1:5">
      <c r="A68" s="6" t="s">
        <v>65</v>
      </c>
      <c r="B68" s="6" t="s">
        <v>3557</v>
      </c>
      <c r="C68" s="3">
        <v>4997530</v>
      </c>
      <c r="D68" s="3" t="s">
        <v>346</v>
      </c>
      <c r="E68" s="6">
        <v>36300</v>
      </c>
    </row>
    <row r="69" spans="1:5">
      <c r="A69" s="6" t="s">
        <v>66</v>
      </c>
      <c r="B69" s="6" t="s">
        <v>3558</v>
      </c>
      <c r="C69" s="3">
        <v>4997530</v>
      </c>
      <c r="D69" s="3" t="s">
        <v>347</v>
      </c>
      <c r="E69" s="6">
        <v>41700</v>
      </c>
    </row>
    <row r="70" spans="1:5">
      <c r="A70" s="6" t="s">
        <v>67</v>
      </c>
      <c r="B70" s="6" t="s">
        <v>3559</v>
      </c>
      <c r="C70" s="3">
        <v>4997530</v>
      </c>
      <c r="D70" s="3" t="s">
        <v>348</v>
      </c>
      <c r="E70" s="6">
        <v>79400</v>
      </c>
    </row>
    <row r="71" spans="1:5">
      <c r="A71" s="6" t="s">
        <v>68</v>
      </c>
      <c r="B71" s="6" t="s">
        <v>3560</v>
      </c>
      <c r="C71" s="3">
        <v>4997530</v>
      </c>
      <c r="D71" s="3" t="s">
        <v>349</v>
      </c>
      <c r="E71" s="6">
        <v>1200</v>
      </c>
    </row>
    <row r="72" spans="1:5">
      <c r="A72" s="6" t="s">
        <v>69</v>
      </c>
      <c r="B72" s="6" t="s">
        <v>3561</v>
      </c>
      <c r="C72" s="3">
        <v>4997530</v>
      </c>
      <c r="D72" s="3" t="s">
        <v>350</v>
      </c>
      <c r="E72" s="6">
        <v>1300</v>
      </c>
    </row>
    <row r="73" spans="1:5">
      <c r="A73" s="6" t="s">
        <v>70</v>
      </c>
      <c r="B73" s="6" t="s">
        <v>3562</v>
      </c>
      <c r="C73" s="3">
        <v>4997530</v>
      </c>
      <c r="D73" s="3" t="s">
        <v>351</v>
      </c>
      <c r="E73" s="6">
        <v>1300</v>
      </c>
    </row>
    <row r="74" spans="1:5">
      <c r="A74" s="6" t="s">
        <v>71</v>
      </c>
      <c r="B74" s="6" t="s">
        <v>3563</v>
      </c>
      <c r="C74" s="3">
        <v>4997530</v>
      </c>
      <c r="D74" s="3" t="s">
        <v>352</v>
      </c>
      <c r="E74" s="6">
        <v>1700</v>
      </c>
    </row>
    <row r="75" spans="1:5">
      <c r="A75" s="6" t="s">
        <v>72</v>
      </c>
      <c r="B75" s="6" t="s">
        <v>3564</v>
      </c>
      <c r="C75" s="3">
        <v>4997530</v>
      </c>
      <c r="D75" s="3" t="s">
        <v>353</v>
      </c>
      <c r="E75" s="6">
        <v>2200</v>
      </c>
    </row>
    <row r="76" spans="1:5">
      <c r="A76" s="6" t="s">
        <v>73</v>
      </c>
      <c r="B76" s="6" t="s">
        <v>3565</v>
      </c>
      <c r="C76" s="3">
        <v>4997530</v>
      </c>
      <c r="D76" s="3" t="s">
        <v>354</v>
      </c>
      <c r="E76" s="6">
        <v>2200</v>
      </c>
    </row>
    <row r="77" spans="1:5">
      <c r="A77" s="6" t="s">
        <v>74</v>
      </c>
      <c r="B77" s="6" t="s">
        <v>3566</v>
      </c>
      <c r="C77" s="3">
        <v>4997530</v>
      </c>
      <c r="D77" s="3" t="s">
        <v>355</v>
      </c>
      <c r="E77" s="6">
        <v>2400</v>
      </c>
    </row>
    <row r="78" spans="1:5">
      <c r="A78" s="6" t="s">
        <v>75</v>
      </c>
      <c r="B78" s="6" t="s">
        <v>3567</v>
      </c>
      <c r="C78" s="3">
        <v>4997530</v>
      </c>
      <c r="D78" s="3" t="s">
        <v>356</v>
      </c>
      <c r="E78" s="6">
        <v>3400</v>
      </c>
    </row>
    <row r="79" spans="1:5">
      <c r="A79" s="6" t="s">
        <v>76</v>
      </c>
      <c r="B79" s="6" t="s">
        <v>3568</v>
      </c>
      <c r="C79" s="3">
        <v>4997530</v>
      </c>
      <c r="D79" s="3" t="s">
        <v>357</v>
      </c>
      <c r="E79" s="6">
        <v>3700</v>
      </c>
    </row>
    <row r="80" spans="1:5">
      <c r="A80" s="6" t="s">
        <v>77</v>
      </c>
      <c r="B80" s="6" t="s">
        <v>3569</v>
      </c>
      <c r="C80" s="3">
        <v>4997530</v>
      </c>
      <c r="D80" s="3" t="s">
        <v>358</v>
      </c>
      <c r="E80" s="6">
        <v>1200</v>
      </c>
    </row>
    <row r="81" spans="1:5">
      <c r="A81" s="6" t="s">
        <v>78</v>
      </c>
      <c r="B81" s="6" t="s">
        <v>3570</v>
      </c>
      <c r="C81" s="3">
        <v>4997530</v>
      </c>
      <c r="D81" s="3" t="s">
        <v>359</v>
      </c>
      <c r="E81" s="6">
        <v>4100</v>
      </c>
    </row>
    <row r="82" spans="1:5">
      <c r="A82" s="6" t="s">
        <v>79</v>
      </c>
      <c r="B82" s="6" t="s">
        <v>3571</v>
      </c>
      <c r="C82" s="3">
        <v>4997530</v>
      </c>
      <c r="D82" s="3" t="s">
        <v>360</v>
      </c>
      <c r="E82" s="6">
        <v>1300</v>
      </c>
    </row>
    <row r="83" spans="1:5">
      <c r="A83" s="6" t="s">
        <v>80</v>
      </c>
      <c r="B83" s="6" t="s">
        <v>3572</v>
      </c>
      <c r="C83" s="3">
        <v>4997530</v>
      </c>
      <c r="D83" s="3" t="s">
        <v>361</v>
      </c>
      <c r="E83" s="6">
        <v>4800</v>
      </c>
    </row>
    <row r="84" spans="1:5">
      <c r="A84" s="6" t="s">
        <v>81</v>
      </c>
      <c r="B84" s="6" t="s">
        <v>3573</v>
      </c>
      <c r="C84" s="3">
        <v>4997530</v>
      </c>
      <c r="D84" s="3" t="s">
        <v>362</v>
      </c>
      <c r="E84" s="6">
        <v>10600</v>
      </c>
    </row>
    <row r="85" spans="1:5">
      <c r="A85" s="6" t="s">
        <v>82</v>
      </c>
      <c r="B85" s="6" t="s">
        <v>3574</v>
      </c>
      <c r="C85" s="3">
        <v>4997530</v>
      </c>
      <c r="D85" s="3" t="s">
        <v>363</v>
      </c>
      <c r="E85" s="6">
        <v>13500</v>
      </c>
    </row>
    <row r="86" spans="1:5">
      <c r="A86" s="6" t="s">
        <v>83</v>
      </c>
      <c r="B86" s="6" t="s">
        <v>3575</v>
      </c>
      <c r="C86" s="3">
        <v>4997530</v>
      </c>
      <c r="D86" s="3" t="s">
        <v>364</v>
      </c>
      <c r="E86" s="6">
        <v>14800</v>
      </c>
    </row>
    <row r="87" spans="1:5">
      <c r="A87" s="6" t="s">
        <v>84</v>
      </c>
      <c r="B87" s="6" t="s">
        <v>3576</v>
      </c>
      <c r="C87" s="3">
        <v>4997530</v>
      </c>
      <c r="D87" s="3" t="s">
        <v>365</v>
      </c>
      <c r="E87" s="6">
        <v>18200</v>
      </c>
    </row>
    <row r="88" spans="1:5">
      <c r="A88" s="6" t="s">
        <v>85</v>
      </c>
      <c r="B88" s="6" t="s">
        <v>3577</v>
      </c>
      <c r="C88" s="3">
        <v>4997530</v>
      </c>
      <c r="D88" s="3" t="s">
        <v>366</v>
      </c>
      <c r="E88" s="6">
        <v>21300</v>
      </c>
    </row>
    <row r="89" spans="1:5">
      <c r="A89" s="6" t="s">
        <v>86</v>
      </c>
      <c r="B89" s="6" t="s">
        <v>3578</v>
      </c>
      <c r="C89" s="3">
        <v>4997530</v>
      </c>
      <c r="D89" s="3" t="s">
        <v>367</v>
      </c>
      <c r="E89" s="6">
        <v>44000</v>
      </c>
    </row>
    <row r="90" spans="1:5">
      <c r="A90" s="6" t="s">
        <v>87</v>
      </c>
      <c r="B90" s="6" t="s">
        <v>3579</v>
      </c>
      <c r="C90" s="3">
        <v>4997530</v>
      </c>
      <c r="D90" s="3" t="s">
        <v>368</v>
      </c>
      <c r="E90" s="6">
        <v>50500</v>
      </c>
    </row>
    <row r="91" spans="1:5">
      <c r="A91" s="6" t="s">
        <v>88</v>
      </c>
      <c r="B91" s="6" t="s">
        <v>3580</v>
      </c>
      <c r="C91" s="3">
        <v>4997530</v>
      </c>
      <c r="D91" s="3" t="s">
        <v>369</v>
      </c>
      <c r="E91" s="6">
        <v>70300</v>
      </c>
    </row>
    <row r="92" spans="1:5">
      <c r="A92" s="6" t="s">
        <v>89</v>
      </c>
      <c r="B92" s="6" t="s">
        <v>3581</v>
      </c>
      <c r="C92" s="3">
        <v>4997530</v>
      </c>
      <c r="D92" s="3" t="s">
        <v>370</v>
      </c>
      <c r="E92" s="6">
        <v>107300</v>
      </c>
    </row>
    <row r="93" spans="1:5">
      <c r="A93" s="6" t="s">
        <v>90</v>
      </c>
      <c r="B93" s="6" t="s">
        <v>3582</v>
      </c>
      <c r="C93" s="3">
        <v>4997530</v>
      </c>
      <c r="D93" s="3" t="s">
        <v>371</v>
      </c>
      <c r="E93" s="6">
        <v>131000</v>
      </c>
    </row>
    <row r="94" spans="1:5">
      <c r="A94" s="6" t="s">
        <v>91</v>
      </c>
      <c r="B94" s="6" t="s">
        <v>3583</v>
      </c>
      <c r="C94" s="3">
        <v>4997530</v>
      </c>
      <c r="D94" s="3" t="s">
        <v>372</v>
      </c>
      <c r="E94" s="6">
        <v>155500</v>
      </c>
    </row>
    <row r="95" spans="1:5">
      <c r="A95" s="6" t="s">
        <v>92</v>
      </c>
      <c r="B95" s="6" t="s">
        <v>3584</v>
      </c>
      <c r="C95" s="3">
        <v>4997530</v>
      </c>
      <c r="D95" s="3" t="s">
        <v>373</v>
      </c>
      <c r="E95" s="6">
        <v>261400</v>
      </c>
    </row>
    <row r="96" spans="1:5">
      <c r="A96" s="6" t="s">
        <v>93</v>
      </c>
      <c r="B96" s="6" t="s">
        <v>3585</v>
      </c>
      <c r="C96" s="3">
        <v>4997530</v>
      </c>
      <c r="D96" s="3" t="s">
        <v>374</v>
      </c>
      <c r="E96" s="6">
        <v>295800</v>
      </c>
    </row>
    <row r="97" spans="1:5">
      <c r="A97" s="6" t="s">
        <v>94</v>
      </c>
      <c r="B97" s="6" t="s">
        <v>3586</v>
      </c>
      <c r="C97" s="3">
        <v>4997530</v>
      </c>
      <c r="D97" s="3" t="s">
        <v>375</v>
      </c>
      <c r="E97" s="6">
        <v>1200</v>
      </c>
    </row>
    <row r="98" spans="1:5">
      <c r="A98" s="6" t="s">
        <v>95</v>
      </c>
      <c r="B98" s="6" t="s">
        <v>3587</v>
      </c>
      <c r="C98" s="3">
        <v>4997530</v>
      </c>
      <c r="D98" s="3" t="s">
        <v>376</v>
      </c>
      <c r="E98" s="6">
        <v>1300</v>
      </c>
    </row>
    <row r="99" spans="1:5">
      <c r="A99" s="6" t="s">
        <v>96</v>
      </c>
      <c r="B99" s="6" t="s">
        <v>3588</v>
      </c>
      <c r="C99" s="3">
        <v>4997530</v>
      </c>
      <c r="D99" s="3" t="s">
        <v>377</v>
      </c>
      <c r="E99" s="6">
        <v>1300</v>
      </c>
    </row>
    <row r="100" spans="1:5">
      <c r="A100" s="6" t="s">
        <v>97</v>
      </c>
      <c r="B100" s="6" t="s">
        <v>3589</v>
      </c>
      <c r="C100" s="3">
        <v>4997530</v>
      </c>
      <c r="D100" s="3" t="s">
        <v>378</v>
      </c>
      <c r="E100" s="6">
        <v>1700</v>
      </c>
    </row>
    <row r="101" spans="1:5">
      <c r="A101" s="6" t="s">
        <v>98</v>
      </c>
      <c r="B101" s="6" t="s">
        <v>3590</v>
      </c>
      <c r="C101" s="3">
        <v>4997530</v>
      </c>
      <c r="D101" s="3" t="s">
        <v>379</v>
      </c>
      <c r="E101" s="6">
        <v>2200</v>
      </c>
    </row>
    <row r="102" spans="1:5">
      <c r="A102" s="6" t="s">
        <v>99</v>
      </c>
      <c r="B102" s="6" t="s">
        <v>3591</v>
      </c>
      <c r="C102" s="3">
        <v>4997530</v>
      </c>
      <c r="D102" s="3" t="s">
        <v>380</v>
      </c>
      <c r="E102" s="6">
        <v>2200</v>
      </c>
    </row>
    <row r="103" spans="1:5">
      <c r="A103" s="6" t="s">
        <v>100</v>
      </c>
      <c r="B103" s="6" t="s">
        <v>3592</v>
      </c>
      <c r="C103" s="3">
        <v>4997530</v>
      </c>
      <c r="D103" s="3" t="s">
        <v>381</v>
      </c>
      <c r="E103" s="6">
        <v>2400</v>
      </c>
    </row>
    <row r="104" spans="1:5">
      <c r="A104" s="6" t="s">
        <v>101</v>
      </c>
      <c r="B104" s="6" t="s">
        <v>3593</v>
      </c>
      <c r="C104" s="3">
        <v>4997530</v>
      </c>
      <c r="D104" s="3" t="s">
        <v>382</v>
      </c>
      <c r="E104" s="6">
        <v>3400</v>
      </c>
    </row>
    <row r="105" spans="1:5">
      <c r="A105" s="6" t="s">
        <v>102</v>
      </c>
      <c r="B105" s="6" t="s">
        <v>3594</v>
      </c>
      <c r="C105" s="3">
        <v>4997530</v>
      </c>
      <c r="D105" s="3" t="s">
        <v>383</v>
      </c>
      <c r="E105" s="6">
        <v>3700</v>
      </c>
    </row>
    <row r="106" spans="1:5">
      <c r="A106" s="6" t="s">
        <v>4725</v>
      </c>
      <c r="B106" s="6" t="s">
        <v>4726</v>
      </c>
      <c r="C106" s="3">
        <v>4997530</v>
      </c>
      <c r="D106" s="3" t="s">
        <v>4728</v>
      </c>
      <c r="E106" s="6">
        <v>1200</v>
      </c>
    </row>
    <row r="107" spans="1:5">
      <c r="A107" s="6" t="s">
        <v>103</v>
      </c>
      <c r="B107" s="6" t="s">
        <v>3595</v>
      </c>
      <c r="C107" s="3">
        <v>4997530</v>
      </c>
      <c r="D107" s="3" t="s">
        <v>384</v>
      </c>
      <c r="E107" s="6">
        <v>4100</v>
      </c>
    </row>
    <row r="108" spans="1:5">
      <c r="A108" s="6" t="s">
        <v>4724</v>
      </c>
      <c r="B108" s="6" t="s">
        <v>4727</v>
      </c>
      <c r="C108" s="3">
        <v>4997530</v>
      </c>
      <c r="D108" s="3" t="s">
        <v>4729</v>
      </c>
      <c r="E108" s="6">
        <v>1300</v>
      </c>
    </row>
    <row r="109" spans="1:5">
      <c r="A109" s="6" t="s">
        <v>104</v>
      </c>
      <c r="B109" s="6" t="s">
        <v>3596</v>
      </c>
      <c r="C109" s="3">
        <v>4997530</v>
      </c>
      <c r="D109" s="3" t="s">
        <v>385</v>
      </c>
      <c r="E109" s="6">
        <v>4800</v>
      </c>
    </row>
    <row r="110" spans="1:5">
      <c r="A110" s="6" t="s">
        <v>105</v>
      </c>
      <c r="B110" s="6" t="s">
        <v>3597</v>
      </c>
      <c r="C110" s="3">
        <v>4997530</v>
      </c>
      <c r="D110" s="3" t="s">
        <v>386</v>
      </c>
      <c r="E110" s="6">
        <v>10600</v>
      </c>
    </row>
    <row r="111" spans="1:5">
      <c r="A111" s="6" t="s">
        <v>106</v>
      </c>
      <c r="B111" s="6" t="s">
        <v>3598</v>
      </c>
      <c r="C111" s="3">
        <v>4997530</v>
      </c>
      <c r="D111" s="3" t="s">
        <v>387</v>
      </c>
      <c r="E111" s="6">
        <v>13500</v>
      </c>
    </row>
    <row r="112" spans="1:5">
      <c r="A112" s="6" t="s">
        <v>107</v>
      </c>
      <c r="B112" s="6" t="s">
        <v>3599</v>
      </c>
      <c r="C112" s="3">
        <v>4997530</v>
      </c>
      <c r="D112" s="3" t="s">
        <v>388</v>
      </c>
      <c r="E112" s="6">
        <v>14800</v>
      </c>
    </row>
    <row r="113" spans="1:5">
      <c r="A113" s="6" t="s">
        <v>108</v>
      </c>
      <c r="B113" s="6" t="s">
        <v>3600</v>
      </c>
      <c r="C113" s="3">
        <v>4997530</v>
      </c>
      <c r="D113" s="3" t="s">
        <v>389</v>
      </c>
      <c r="E113" s="6">
        <v>18200</v>
      </c>
    </row>
    <row r="114" spans="1:5">
      <c r="A114" s="6" t="s">
        <v>109</v>
      </c>
      <c r="B114" s="6" t="s">
        <v>3601</v>
      </c>
      <c r="C114" s="3">
        <v>4997530</v>
      </c>
      <c r="D114" s="3" t="s">
        <v>390</v>
      </c>
      <c r="E114" s="6">
        <v>21300</v>
      </c>
    </row>
    <row r="115" spans="1:5">
      <c r="A115" s="6" t="s">
        <v>110</v>
      </c>
      <c r="B115" s="6" t="s">
        <v>3602</v>
      </c>
      <c r="C115" s="3">
        <v>4997530</v>
      </c>
      <c r="D115" s="3" t="s">
        <v>391</v>
      </c>
      <c r="E115" s="6">
        <v>44000</v>
      </c>
    </row>
    <row r="116" spans="1:5">
      <c r="A116" s="6" t="s">
        <v>111</v>
      </c>
      <c r="B116" s="6" t="s">
        <v>3603</v>
      </c>
      <c r="C116" s="3">
        <v>4997530</v>
      </c>
      <c r="D116" s="3" t="s">
        <v>392</v>
      </c>
      <c r="E116" s="6">
        <v>50500</v>
      </c>
    </row>
    <row r="117" spans="1:5">
      <c r="A117" s="6" t="s">
        <v>112</v>
      </c>
      <c r="B117" s="6" t="s">
        <v>3604</v>
      </c>
      <c r="C117" s="3">
        <v>4997530</v>
      </c>
      <c r="D117" s="3" t="s">
        <v>393</v>
      </c>
      <c r="E117" s="6">
        <v>70300</v>
      </c>
    </row>
    <row r="118" spans="1:5">
      <c r="A118" s="6" t="s">
        <v>113</v>
      </c>
      <c r="B118" s="6" t="s">
        <v>3605</v>
      </c>
      <c r="C118" s="3">
        <v>4997530</v>
      </c>
      <c r="D118" s="3" t="s">
        <v>394</v>
      </c>
      <c r="E118" s="6">
        <v>107300</v>
      </c>
    </row>
    <row r="119" spans="1:5">
      <c r="A119" s="6" t="s">
        <v>114</v>
      </c>
      <c r="B119" s="6" t="s">
        <v>3606</v>
      </c>
      <c r="C119" s="3">
        <v>4997530</v>
      </c>
      <c r="D119" s="3" t="s">
        <v>395</v>
      </c>
      <c r="E119" s="6">
        <v>131000</v>
      </c>
    </row>
    <row r="120" spans="1:5">
      <c r="A120" s="6" t="s">
        <v>115</v>
      </c>
      <c r="B120" s="6" t="s">
        <v>3607</v>
      </c>
      <c r="C120" s="3">
        <v>4997530</v>
      </c>
      <c r="D120" s="3" t="s">
        <v>396</v>
      </c>
      <c r="E120" s="6">
        <v>155500</v>
      </c>
    </row>
    <row r="121" spans="1:5">
      <c r="A121" s="6" t="s">
        <v>116</v>
      </c>
      <c r="B121" s="6" t="s">
        <v>3608</v>
      </c>
      <c r="C121" s="3">
        <v>4997530</v>
      </c>
      <c r="D121" s="3" t="s">
        <v>397</v>
      </c>
      <c r="E121" s="6">
        <v>261400</v>
      </c>
    </row>
    <row r="122" spans="1:5">
      <c r="A122" s="6" t="s">
        <v>117</v>
      </c>
      <c r="B122" s="6" t="s">
        <v>3609</v>
      </c>
      <c r="C122" s="3">
        <v>4997530</v>
      </c>
      <c r="D122" s="3" t="s">
        <v>398</v>
      </c>
      <c r="E122" s="6">
        <v>295800</v>
      </c>
    </row>
    <row r="123" spans="1:5">
      <c r="A123" s="6" t="s">
        <v>118</v>
      </c>
      <c r="B123" s="6" t="s">
        <v>3610</v>
      </c>
      <c r="C123" s="3">
        <v>4997530</v>
      </c>
      <c r="D123" s="3" t="s">
        <v>399</v>
      </c>
      <c r="E123" s="6">
        <v>1200</v>
      </c>
    </row>
    <row r="124" spans="1:5">
      <c r="A124" s="6" t="s">
        <v>119</v>
      </c>
      <c r="B124" s="6" t="s">
        <v>3611</v>
      </c>
      <c r="C124" s="3">
        <v>4997530</v>
      </c>
      <c r="D124" s="3" t="s">
        <v>400</v>
      </c>
      <c r="E124" s="6">
        <v>1300</v>
      </c>
    </row>
    <row r="125" spans="1:5">
      <c r="A125" s="6" t="s">
        <v>120</v>
      </c>
      <c r="B125" s="6" t="s">
        <v>3612</v>
      </c>
      <c r="C125" s="3">
        <v>4997530</v>
      </c>
      <c r="D125" s="3" t="s">
        <v>401</v>
      </c>
      <c r="E125" s="6">
        <v>1300</v>
      </c>
    </row>
    <row r="126" spans="1:5">
      <c r="A126" s="6" t="s">
        <v>121</v>
      </c>
      <c r="B126" s="6" t="s">
        <v>3613</v>
      </c>
      <c r="C126" s="3">
        <v>4997530</v>
      </c>
      <c r="D126" s="3" t="s">
        <v>402</v>
      </c>
      <c r="E126" s="6">
        <v>1700</v>
      </c>
    </row>
    <row r="127" spans="1:5">
      <c r="A127" s="6" t="s">
        <v>122</v>
      </c>
      <c r="B127" s="6" t="s">
        <v>3614</v>
      </c>
      <c r="C127" s="3">
        <v>4997530</v>
      </c>
      <c r="D127" s="3" t="s">
        <v>403</v>
      </c>
      <c r="E127" s="6">
        <v>2200</v>
      </c>
    </row>
    <row r="128" spans="1:5">
      <c r="A128" s="6" t="s">
        <v>123</v>
      </c>
      <c r="B128" s="6" t="s">
        <v>3615</v>
      </c>
      <c r="C128" s="3">
        <v>4997530</v>
      </c>
      <c r="D128" s="3" t="s">
        <v>404</v>
      </c>
      <c r="E128" s="6">
        <v>2200</v>
      </c>
    </row>
    <row r="129" spans="1:5">
      <c r="A129" s="6" t="s">
        <v>124</v>
      </c>
      <c r="B129" s="6" t="s">
        <v>3616</v>
      </c>
      <c r="C129" s="3">
        <v>4997530</v>
      </c>
      <c r="D129" s="3" t="s">
        <v>405</v>
      </c>
      <c r="E129" s="6">
        <v>2400</v>
      </c>
    </row>
    <row r="130" spans="1:5">
      <c r="A130" s="6" t="s">
        <v>125</v>
      </c>
      <c r="B130" s="6" t="s">
        <v>3617</v>
      </c>
      <c r="C130" s="3">
        <v>4997530</v>
      </c>
      <c r="D130" s="3" t="s">
        <v>406</v>
      </c>
      <c r="E130" s="6">
        <v>3400</v>
      </c>
    </row>
    <row r="131" spans="1:5">
      <c r="A131" s="6" t="s">
        <v>126</v>
      </c>
      <c r="B131" s="6" t="s">
        <v>3618</v>
      </c>
      <c r="C131" s="3">
        <v>4997530</v>
      </c>
      <c r="D131" s="3" t="s">
        <v>407</v>
      </c>
      <c r="E131" s="6">
        <v>3700</v>
      </c>
    </row>
    <row r="132" spans="1:5">
      <c r="A132" s="6" t="s">
        <v>4719</v>
      </c>
      <c r="B132" s="6" t="s">
        <v>4720</v>
      </c>
      <c r="C132" s="3">
        <v>4997530</v>
      </c>
      <c r="D132" s="3" t="s">
        <v>4722</v>
      </c>
      <c r="E132" s="6">
        <v>1200</v>
      </c>
    </row>
    <row r="133" spans="1:5">
      <c r="A133" s="6" t="s">
        <v>127</v>
      </c>
      <c r="B133" s="6" t="s">
        <v>3619</v>
      </c>
      <c r="C133" s="3">
        <v>4997530</v>
      </c>
      <c r="D133" s="3" t="s">
        <v>408</v>
      </c>
      <c r="E133" s="6">
        <v>4100</v>
      </c>
    </row>
    <row r="134" spans="1:5">
      <c r="A134" s="6" t="s">
        <v>4718</v>
      </c>
      <c r="B134" s="6" t="s">
        <v>4721</v>
      </c>
      <c r="C134" s="3">
        <v>4997530</v>
      </c>
      <c r="D134" s="3" t="s">
        <v>4723</v>
      </c>
      <c r="E134" s="6">
        <v>1300</v>
      </c>
    </row>
    <row r="135" spans="1:5">
      <c r="A135" s="6" t="s">
        <v>128</v>
      </c>
      <c r="B135" s="6" t="s">
        <v>3620</v>
      </c>
      <c r="C135" s="3">
        <v>4997530</v>
      </c>
      <c r="D135" s="3" t="s">
        <v>409</v>
      </c>
      <c r="E135" s="6">
        <v>4800</v>
      </c>
    </row>
    <row r="136" spans="1:5">
      <c r="A136" s="6" t="s">
        <v>129</v>
      </c>
      <c r="B136" s="6" t="s">
        <v>3621</v>
      </c>
      <c r="C136" s="3">
        <v>4997530</v>
      </c>
      <c r="D136" s="3" t="s">
        <v>410</v>
      </c>
      <c r="E136" s="6">
        <v>10600</v>
      </c>
    </row>
    <row r="137" spans="1:5">
      <c r="A137" s="6" t="s">
        <v>130</v>
      </c>
      <c r="B137" s="6" t="s">
        <v>3622</v>
      </c>
      <c r="C137" s="3">
        <v>4997530</v>
      </c>
      <c r="D137" s="3" t="s">
        <v>411</v>
      </c>
      <c r="E137" s="6">
        <v>13500</v>
      </c>
    </row>
    <row r="138" spans="1:5">
      <c r="A138" s="6" t="s">
        <v>131</v>
      </c>
      <c r="B138" s="6" t="s">
        <v>3623</v>
      </c>
      <c r="C138" s="3">
        <v>4997530</v>
      </c>
      <c r="D138" s="3" t="s">
        <v>412</v>
      </c>
      <c r="E138" s="6">
        <v>14800</v>
      </c>
    </row>
    <row r="139" spans="1:5">
      <c r="A139" s="6" t="s">
        <v>132</v>
      </c>
      <c r="B139" s="6" t="s">
        <v>3624</v>
      </c>
      <c r="C139" s="3">
        <v>4997530</v>
      </c>
      <c r="D139" s="3" t="s">
        <v>413</v>
      </c>
      <c r="E139" s="6">
        <v>18200</v>
      </c>
    </row>
    <row r="140" spans="1:5">
      <c r="A140" s="6" t="s">
        <v>133</v>
      </c>
      <c r="B140" s="6" t="s">
        <v>3625</v>
      </c>
      <c r="C140" s="3">
        <v>4997530</v>
      </c>
      <c r="D140" s="3" t="s">
        <v>414</v>
      </c>
      <c r="E140" s="6">
        <v>21300</v>
      </c>
    </row>
    <row r="141" spans="1:5">
      <c r="A141" s="6" t="s">
        <v>134</v>
      </c>
      <c r="B141" s="6" t="s">
        <v>3626</v>
      </c>
      <c r="C141" s="3">
        <v>4997530</v>
      </c>
      <c r="D141" s="3" t="s">
        <v>415</v>
      </c>
      <c r="E141" s="6">
        <v>44000</v>
      </c>
    </row>
    <row r="142" spans="1:5">
      <c r="A142" s="6" t="s">
        <v>135</v>
      </c>
      <c r="B142" s="6" t="s">
        <v>3627</v>
      </c>
      <c r="C142" s="3">
        <v>4997530</v>
      </c>
      <c r="D142" s="3" t="s">
        <v>416</v>
      </c>
      <c r="E142" s="6">
        <v>50500</v>
      </c>
    </row>
    <row r="143" spans="1:5">
      <c r="A143" s="6" t="s">
        <v>136</v>
      </c>
      <c r="B143" s="6" t="s">
        <v>3628</v>
      </c>
      <c r="C143" s="3">
        <v>4997530</v>
      </c>
      <c r="D143" s="3" t="s">
        <v>417</v>
      </c>
      <c r="E143" s="6">
        <v>70300</v>
      </c>
    </row>
    <row r="144" spans="1:5">
      <c r="A144" s="6" t="s">
        <v>137</v>
      </c>
      <c r="B144" s="6" t="s">
        <v>3629</v>
      </c>
      <c r="C144" s="3">
        <v>4997530</v>
      </c>
      <c r="D144" s="3" t="s">
        <v>418</v>
      </c>
      <c r="E144" s="6">
        <v>107300</v>
      </c>
    </row>
    <row r="145" spans="1:5">
      <c r="A145" s="6" t="s">
        <v>138</v>
      </c>
      <c r="B145" s="6" t="s">
        <v>3630</v>
      </c>
      <c r="C145" s="3">
        <v>4997530</v>
      </c>
      <c r="D145" s="3" t="s">
        <v>419</v>
      </c>
      <c r="E145" s="6">
        <v>131000</v>
      </c>
    </row>
    <row r="146" spans="1:5">
      <c r="A146" s="6" t="s">
        <v>139</v>
      </c>
      <c r="B146" s="6" t="s">
        <v>3631</v>
      </c>
      <c r="C146" s="3">
        <v>4997530</v>
      </c>
      <c r="D146" s="3" t="s">
        <v>420</v>
      </c>
      <c r="E146" s="6">
        <v>155500</v>
      </c>
    </row>
    <row r="147" spans="1:5">
      <c r="A147" s="6" t="s">
        <v>140</v>
      </c>
      <c r="B147" s="6" t="s">
        <v>3632</v>
      </c>
      <c r="C147" s="3">
        <v>4997530</v>
      </c>
      <c r="D147" s="3" t="s">
        <v>421</v>
      </c>
      <c r="E147" s="6">
        <v>261400</v>
      </c>
    </row>
    <row r="148" spans="1:5">
      <c r="A148" s="6" t="s">
        <v>141</v>
      </c>
      <c r="B148" s="6" t="s">
        <v>3633</v>
      </c>
      <c r="C148" s="3">
        <v>4997530</v>
      </c>
      <c r="D148" s="3" t="s">
        <v>422</v>
      </c>
      <c r="E148" s="6">
        <v>295800</v>
      </c>
    </row>
    <row r="149" spans="1:5">
      <c r="A149" s="6" t="s">
        <v>142</v>
      </c>
      <c r="B149" s="6" t="s">
        <v>3634</v>
      </c>
      <c r="C149" s="3">
        <v>4997530</v>
      </c>
      <c r="D149" s="3" t="s">
        <v>423</v>
      </c>
      <c r="E149" s="6">
        <v>2400</v>
      </c>
    </row>
    <row r="150" spans="1:5">
      <c r="A150" s="6" t="s">
        <v>143</v>
      </c>
      <c r="B150" s="6" t="s">
        <v>3635</v>
      </c>
      <c r="C150" s="3">
        <v>4997530</v>
      </c>
      <c r="D150" s="3" t="s">
        <v>424</v>
      </c>
      <c r="E150" s="6">
        <v>4800</v>
      </c>
    </row>
    <row r="151" spans="1:5">
      <c r="A151" s="6" t="s">
        <v>144</v>
      </c>
      <c r="B151" s="6" t="s">
        <v>3636</v>
      </c>
      <c r="C151" s="3">
        <v>4997530</v>
      </c>
      <c r="D151" s="3" t="s">
        <v>425</v>
      </c>
      <c r="E151" s="6">
        <v>16600</v>
      </c>
    </row>
    <row r="152" spans="1:5">
      <c r="A152" s="6" t="s">
        <v>145</v>
      </c>
      <c r="B152" s="6" t="s">
        <v>3637</v>
      </c>
      <c r="C152" s="3">
        <v>4997530</v>
      </c>
      <c r="D152" s="3" t="s">
        <v>426</v>
      </c>
      <c r="E152" s="6">
        <v>54600</v>
      </c>
    </row>
    <row r="153" spans="1:5">
      <c r="A153" s="6" t="s">
        <v>146</v>
      </c>
      <c r="B153" s="6" t="s">
        <v>3638</v>
      </c>
      <c r="C153" s="3">
        <v>4997530</v>
      </c>
      <c r="D153" s="3" t="s">
        <v>427</v>
      </c>
      <c r="E153" s="6">
        <v>156000</v>
      </c>
    </row>
    <row r="154" spans="1:5">
      <c r="A154" s="6" t="s">
        <v>147</v>
      </c>
      <c r="B154" s="6" t="s">
        <v>3639</v>
      </c>
      <c r="C154" s="3">
        <v>4997530</v>
      </c>
      <c r="D154" s="3" t="s">
        <v>428</v>
      </c>
      <c r="E154" s="6">
        <v>14900</v>
      </c>
    </row>
    <row r="155" spans="1:5">
      <c r="A155" s="6" t="s">
        <v>148</v>
      </c>
      <c r="B155" s="6" t="s">
        <v>3640</v>
      </c>
      <c r="C155" s="3">
        <v>4997530</v>
      </c>
      <c r="D155" s="3" t="s">
        <v>429</v>
      </c>
      <c r="E155" s="6">
        <v>19100</v>
      </c>
    </row>
    <row r="156" spans="1:5">
      <c r="A156" s="6" t="s">
        <v>149</v>
      </c>
      <c r="B156" s="6" t="s">
        <v>3641</v>
      </c>
      <c r="C156" s="3">
        <v>4997530</v>
      </c>
      <c r="D156" s="3" t="s">
        <v>430</v>
      </c>
      <c r="E156" s="6">
        <v>20600</v>
      </c>
    </row>
    <row r="157" spans="1:5">
      <c r="A157" s="6" t="s">
        <v>150</v>
      </c>
      <c r="B157" s="6" t="s">
        <v>3642</v>
      </c>
      <c r="C157" s="3">
        <v>4997530</v>
      </c>
      <c r="D157" s="3" t="s">
        <v>431</v>
      </c>
      <c r="E157" s="6">
        <v>25100</v>
      </c>
    </row>
    <row r="158" spans="1:5">
      <c r="A158" s="6" t="s">
        <v>151</v>
      </c>
      <c r="B158" s="6" t="s">
        <v>3643</v>
      </c>
      <c r="C158" s="3">
        <v>4997530</v>
      </c>
      <c r="D158" s="3" t="s">
        <v>432</v>
      </c>
      <c r="E158" s="6">
        <v>29000</v>
      </c>
    </row>
    <row r="159" spans="1:5">
      <c r="A159" s="6" t="s">
        <v>152</v>
      </c>
      <c r="B159" s="6" t="s">
        <v>3644</v>
      </c>
      <c r="C159" s="3">
        <v>4997530</v>
      </c>
      <c r="D159" s="3" t="s">
        <v>433</v>
      </c>
      <c r="E159" s="6">
        <v>50600</v>
      </c>
    </row>
    <row r="160" spans="1:5">
      <c r="A160" s="6" t="s">
        <v>153</v>
      </c>
      <c r="B160" s="6" t="s">
        <v>3645</v>
      </c>
      <c r="C160" s="3">
        <v>4997530</v>
      </c>
      <c r="D160" s="3" t="s">
        <v>434</v>
      </c>
      <c r="E160" s="6">
        <v>58900</v>
      </c>
    </row>
    <row r="161" spans="1:5">
      <c r="A161" s="6" t="s">
        <v>154</v>
      </c>
      <c r="B161" s="6" t="s">
        <v>3646</v>
      </c>
      <c r="C161" s="3">
        <v>4997530</v>
      </c>
      <c r="D161" s="3" t="s">
        <v>435</v>
      </c>
      <c r="E161" s="6">
        <v>64000</v>
      </c>
    </row>
    <row r="162" spans="1:5">
      <c r="A162" s="6" t="s">
        <v>155</v>
      </c>
      <c r="B162" s="6" t="s">
        <v>3647</v>
      </c>
      <c r="C162" s="3">
        <v>4997530</v>
      </c>
      <c r="D162" s="3" t="s">
        <v>436</v>
      </c>
      <c r="E162" s="6">
        <v>96000</v>
      </c>
    </row>
    <row r="163" spans="1:5">
      <c r="A163" s="6" t="s">
        <v>156</v>
      </c>
      <c r="B163" s="6" t="s">
        <v>3648</v>
      </c>
      <c r="C163" s="3">
        <v>4997530</v>
      </c>
      <c r="D163" s="3" t="s">
        <v>437</v>
      </c>
      <c r="E163" s="6">
        <v>25800</v>
      </c>
    </row>
    <row r="164" spans="1:5">
      <c r="A164" s="6" t="s">
        <v>157</v>
      </c>
      <c r="B164" s="6" t="s">
        <v>3649</v>
      </c>
      <c r="C164" s="3">
        <v>4997530</v>
      </c>
      <c r="D164" s="3" t="s">
        <v>438</v>
      </c>
      <c r="E164" s="6">
        <v>28900</v>
      </c>
    </row>
    <row r="165" spans="1:5">
      <c r="A165" s="6" t="s">
        <v>158</v>
      </c>
      <c r="B165" s="6" t="s">
        <v>3650</v>
      </c>
      <c r="C165" s="3">
        <v>4997530</v>
      </c>
      <c r="D165" s="3" t="s">
        <v>439</v>
      </c>
      <c r="E165" s="6">
        <v>38900</v>
      </c>
    </row>
    <row r="166" spans="1:5">
      <c r="A166" s="6" t="s">
        <v>159</v>
      </c>
      <c r="B166" s="6" t="s">
        <v>3651</v>
      </c>
      <c r="C166" s="3">
        <v>4997530</v>
      </c>
      <c r="D166" s="3" t="s">
        <v>440</v>
      </c>
      <c r="E166" s="6">
        <v>42600</v>
      </c>
    </row>
    <row r="167" spans="1:5">
      <c r="A167" s="6" t="s">
        <v>160</v>
      </c>
      <c r="B167" s="6" t="s">
        <v>3652</v>
      </c>
      <c r="C167" s="3">
        <v>4997530</v>
      </c>
      <c r="D167" s="3" t="s">
        <v>441</v>
      </c>
      <c r="E167" s="6">
        <v>77800</v>
      </c>
    </row>
    <row r="168" spans="1:5">
      <c r="A168" s="6" t="s">
        <v>161</v>
      </c>
      <c r="B168" s="6" t="s">
        <v>3653</v>
      </c>
      <c r="C168" s="3">
        <v>4997530</v>
      </c>
      <c r="D168" s="3" t="s">
        <v>442</v>
      </c>
      <c r="E168" s="6">
        <v>87500</v>
      </c>
    </row>
    <row r="169" spans="1:5">
      <c r="A169" s="6" t="s">
        <v>162</v>
      </c>
      <c r="B169" s="6" t="s">
        <v>3654</v>
      </c>
      <c r="C169" s="3">
        <v>4997530</v>
      </c>
      <c r="D169" s="3" t="s">
        <v>443</v>
      </c>
      <c r="E169" s="6">
        <v>1150</v>
      </c>
    </row>
    <row r="170" spans="1:5">
      <c r="A170" s="6" t="s">
        <v>163</v>
      </c>
      <c r="B170" s="6" t="s">
        <v>3655</v>
      </c>
      <c r="C170" s="3">
        <v>4997530</v>
      </c>
      <c r="D170" s="3" t="s">
        <v>444</v>
      </c>
      <c r="E170" s="6">
        <v>1250</v>
      </c>
    </row>
    <row r="171" spans="1:5">
      <c r="A171" s="6" t="s">
        <v>164</v>
      </c>
      <c r="B171" s="6" t="s">
        <v>3656</v>
      </c>
      <c r="C171" s="3">
        <v>4997530</v>
      </c>
      <c r="D171" s="3" t="s">
        <v>445</v>
      </c>
      <c r="E171" s="6">
        <v>1250</v>
      </c>
    </row>
    <row r="172" spans="1:5">
      <c r="A172" s="6" t="s">
        <v>165</v>
      </c>
      <c r="B172" s="6" t="s">
        <v>3657</v>
      </c>
      <c r="C172" s="3">
        <v>4997530</v>
      </c>
      <c r="D172" s="3" t="s">
        <v>446</v>
      </c>
      <c r="E172" s="6">
        <v>1250</v>
      </c>
    </row>
    <row r="173" spans="1:5">
      <c r="A173" s="6" t="s">
        <v>166</v>
      </c>
      <c r="B173" s="6" t="s">
        <v>3658</v>
      </c>
      <c r="C173" s="3">
        <v>4997530</v>
      </c>
      <c r="D173" s="3" t="s">
        <v>447</v>
      </c>
      <c r="E173" s="6">
        <v>1600</v>
      </c>
    </row>
    <row r="174" spans="1:5">
      <c r="A174" s="6" t="s">
        <v>167</v>
      </c>
      <c r="B174" s="6" t="s">
        <v>3659</v>
      </c>
      <c r="C174" s="3">
        <v>4997530</v>
      </c>
      <c r="D174" s="3" t="s">
        <v>448</v>
      </c>
      <c r="E174" s="6">
        <v>2000</v>
      </c>
    </row>
    <row r="175" spans="1:5">
      <c r="A175" s="6" t="s">
        <v>168</v>
      </c>
      <c r="B175" s="6" t="s">
        <v>3660</v>
      </c>
      <c r="C175" s="3">
        <v>4997530</v>
      </c>
      <c r="D175" s="3" t="s">
        <v>449</v>
      </c>
      <c r="E175" s="6">
        <v>2000</v>
      </c>
    </row>
    <row r="176" spans="1:5">
      <c r="A176" s="6" t="s">
        <v>169</v>
      </c>
      <c r="B176" s="6" t="s">
        <v>3661</v>
      </c>
      <c r="C176" s="3">
        <v>4997530</v>
      </c>
      <c r="D176" s="3" t="s">
        <v>450</v>
      </c>
      <c r="E176" s="6">
        <v>2450</v>
      </c>
    </row>
    <row r="177" spans="1:5">
      <c r="A177" s="6" t="s">
        <v>170</v>
      </c>
      <c r="B177" s="6" t="s">
        <v>3662</v>
      </c>
      <c r="C177" s="3">
        <v>4997530</v>
      </c>
      <c r="D177" s="3" t="s">
        <v>451</v>
      </c>
      <c r="E177" s="6">
        <v>3180</v>
      </c>
    </row>
    <row r="178" spans="1:5">
      <c r="A178" s="6" t="s">
        <v>171</v>
      </c>
      <c r="B178" s="6" t="s">
        <v>3663</v>
      </c>
      <c r="C178" s="3">
        <v>4997530</v>
      </c>
      <c r="D178" s="3" t="s">
        <v>452</v>
      </c>
      <c r="E178" s="6">
        <v>3500</v>
      </c>
    </row>
    <row r="179" spans="1:5">
      <c r="A179" s="6" t="s">
        <v>172</v>
      </c>
      <c r="B179" s="6" t="s">
        <v>3664</v>
      </c>
      <c r="C179" s="3">
        <v>4997530</v>
      </c>
      <c r="D179" s="3" t="s">
        <v>453</v>
      </c>
      <c r="E179" s="6">
        <v>3850</v>
      </c>
    </row>
    <row r="180" spans="1:5">
      <c r="A180" s="6" t="s">
        <v>173</v>
      </c>
      <c r="B180" s="6" t="s">
        <v>3665</v>
      </c>
      <c r="C180" s="3">
        <v>4997530</v>
      </c>
      <c r="D180" s="3" t="s">
        <v>454</v>
      </c>
      <c r="E180" s="6">
        <v>4400</v>
      </c>
    </row>
    <row r="181" spans="1:5">
      <c r="A181" s="6" t="s">
        <v>174</v>
      </c>
      <c r="B181" s="6" t="s">
        <v>3666</v>
      </c>
      <c r="C181" s="3">
        <v>4997530</v>
      </c>
      <c r="D181" s="3" t="s">
        <v>455</v>
      </c>
      <c r="E181" s="6">
        <v>9850</v>
      </c>
    </row>
    <row r="182" spans="1:5">
      <c r="A182" s="6" t="s">
        <v>175</v>
      </c>
      <c r="B182" s="6" t="s">
        <v>3667</v>
      </c>
      <c r="C182" s="3">
        <v>4997530</v>
      </c>
      <c r="D182" s="3" t="s">
        <v>456</v>
      </c>
      <c r="E182" s="6">
        <v>12650</v>
      </c>
    </row>
    <row r="183" spans="1:5">
      <c r="A183" s="6" t="s">
        <v>176</v>
      </c>
      <c r="B183" s="6" t="s">
        <v>3668</v>
      </c>
      <c r="C183" s="3">
        <v>4997530</v>
      </c>
      <c r="D183" s="3" t="s">
        <v>457</v>
      </c>
      <c r="E183" s="6">
        <v>13750</v>
      </c>
    </row>
    <row r="184" spans="1:5">
      <c r="A184" s="6" t="s">
        <v>177</v>
      </c>
      <c r="B184" s="6" t="s">
        <v>3669</v>
      </c>
      <c r="C184" s="3">
        <v>4997530</v>
      </c>
      <c r="D184" s="3" t="s">
        <v>458</v>
      </c>
      <c r="E184" s="6">
        <v>16750</v>
      </c>
    </row>
    <row r="185" spans="1:5">
      <c r="A185" s="6" t="s">
        <v>178</v>
      </c>
      <c r="B185" s="6" t="s">
        <v>3670</v>
      </c>
      <c r="C185" s="3">
        <v>4997530</v>
      </c>
      <c r="D185" s="3" t="s">
        <v>459</v>
      </c>
      <c r="E185" s="6">
        <v>16750</v>
      </c>
    </row>
    <row r="186" spans="1:5">
      <c r="A186" s="6" t="s">
        <v>179</v>
      </c>
      <c r="B186" s="6" t="s">
        <v>3671</v>
      </c>
      <c r="C186" s="3">
        <v>4997530</v>
      </c>
      <c r="D186" s="3" t="s">
        <v>460</v>
      </c>
      <c r="E186" s="6">
        <v>20000</v>
      </c>
    </row>
    <row r="187" spans="1:5">
      <c r="A187" s="6" t="s">
        <v>180</v>
      </c>
      <c r="B187" s="6" t="s">
        <v>3672</v>
      </c>
      <c r="C187" s="3">
        <v>4997530</v>
      </c>
      <c r="D187" s="3" t="s">
        <v>461</v>
      </c>
      <c r="E187" s="6">
        <v>19350</v>
      </c>
    </row>
    <row r="188" spans="1:5">
      <c r="A188" s="6" t="s">
        <v>181</v>
      </c>
      <c r="B188" s="6" t="s">
        <v>3673</v>
      </c>
      <c r="C188" s="3">
        <v>4997530</v>
      </c>
      <c r="D188" s="3" t="s">
        <v>462</v>
      </c>
      <c r="E188" s="6">
        <v>22600</v>
      </c>
    </row>
    <row r="189" spans="1:5">
      <c r="A189" s="6" t="s">
        <v>182</v>
      </c>
      <c r="B189" s="6" t="s">
        <v>3674</v>
      </c>
      <c r="C189" s="3">
        <v>4997530</v>
      </c>
      <c r="D189" s="3" t="s">
        <v>463</v>
      </c>
      <c r="E189" s="6">
        <v>33700</v>
      </c>
    </row>
    <row r="190" spans="1:5">
      <c r="A190" s="6" t="s">
        <v>183</v>
      </c>
      <c r="B190" s="6" t="s">
        <v>3675</v>
      </c>
      <c r="C190" s="3">
        <v>4997530</v>
      </c>
      <c r="D190" s="3" t="s">
        <v>464</v>
      </c>
      <c r="E190" s="6">
        <v>40250</v>
      </c>
    </row>
    <row r="191" spans="1:5">
      <c r="A191" s="6" t="s">
        <v>4737</v>
      </c>
      <c r="B191" s="6" t="s">
        <v>3676</v>
      </c>
      <c r="C191" s="3">
        <v>4997530</v>
      </c>
      <c r="D191" s="3" t="s">
        <v>465</v>
      </c>
      <c r="E191" s="6">
        <v>1150</v>
      </c>
    </row>
    <row r="192" spans="1:5">
      <c r="A192" s="6" t="s">
        <v>184</v>
      </c>
      <c r="B192" s="6" t="s">
        <v>3677</v>
      </c>
      <c r="C192" s="3">
        <v>4997530</v>
      </c>
      <c r="D192" s="3" t="s">
        <v>466</v>
      </c>
      <c r="E192" s="6">
        <v>39250</v>
      </c>
    </row>
    <row r="193" spans="1:5">
      <c r="A193" s="6" t="s">
        <v>185</v>
      </c>
      <c r="B193" s="6" t="s">
        <v>3678</v>
      </c>
      <c r="C193" s="3">
        <v>4997530</v>
      </c>
      <c r="D193" s="3" t="s">
        <v>467</v>
      </c>
      <c r="E193" s="6">
        <v>45150</v>
      </c>
    </row>
    <row r="194" spans="1:5">
      <c r="A194" s="6" t="s">
        <v>186</v>
      </c>
      <c r="B194" s="6" t="s">
        <v>3679</v>
      </c>
      <c r="C194" s="3">
        <v>4997530</v>
      </c>
      <c r="D194" s="3" t="s">
        <v>468</v>
      </c>
      <c r="E194" s="6">
        <v>42600</v>
      </c>
    </row>
    <row r="195" spans="1:5">
      <c r="A195" s="6" t="s">
        <v>187</v>
      </c>
      <c r="B195" s="6" t="s">
        <v>3680</v>
      </c>
      <c r="C195" s="3">
        <v>4997530</v>
      </c>
      <c r="D195" s="3" t="s">
        <v>469</v>
      </c>
      <c r="E195" s="6">
        <v>49700</v>
      </c>
    </row>
    <row r="196" spans="1:5">
      <c r="A196" s="6" t="s">
        <v>188</v>
      </c>
      <c r="B196" s="6" t="s">
        <v>3681</v>
      </c>
      <c r="C196" s="3">
        <v>4997530</v>
      </c>
      <c r="D196" s="3" t="s">
        <v>470</v>
      </c>
      <c r="E196" s="6">
        <v>64000</v>
      </c>
    </row>
    <row r="197" spans="1:5">
      <c r="A197" s="6" t="s">
        <v>189</v>
      </c>
      <c r="B197" s="6" t="s">
        <v>3682</v>
      </c>
      <c r="C197" s="3">
        <v>4997530</v>
      </c>
      <c r="D197" s="3" t="s">
        <v>471</v>
      </c>
      <c r="E197" s="6">
        <v>102400</v>
      </c>
    </row>
    <row r="198" spans="1:5">
      <c r="A198" s="6" t="s">
        <v>190</v>
      </c>
      <c r="B198" s="6" t="s">
        <v>3683</v>
      </c>
      <c r="C198" s="3">
        <v>4997530</v>
      </c>
      <c r="D198" s="3" t="s">
        <v>472</v>
      </c>
      <c r="E198" s="6">
        <v>121700</v>
      </c>
    </row>
    <row r="199" spans="1:5">
      <c r="A199" s="6" t="s">
        <v>191</v>
      </c>
      <c r="B199" s="6" t="s">
        <v>3684</v>
      </c>
      <c r="C199" s="3">
        <v>4997530</v>
      </c>
      <c r="D199" s="3" t="s">
        <v>473</v>
      </c>
      <c r="E199" s="6">
        <v>144000</v>
      </c>
    </row>
    <row r="200" spans="1:5">
      <c r="A200" s="6" t="s">
        <v>192</v>
      </c>
      <c r="B200" s="6" t="s">
        <v>3685</v>
      </c>
      <c r="C200" s="3">
        <v>4997530</v>
      </c>
      <c r="D200" s="3" t="s">
        <v>474</v>
      </c>
      <c r="E200" s="6">
        <v>241300</v>
      </c>
    </row>
    <row r="201" spans="1:5">
      <c r="A201" s="6" t="s">
        <v>3861</v>
      </c>
      <c r="B201" s="6" t="s">
        <v>3862</v>
      </c>
      <c r="C201" s="3">
        <v>4997530</v>
      </c>
      <c r="D201" s="3" t="s">
        <v>3863</v>
      </c>
      <c r="E201" s="6">
        <v>2950</v>
      </c>
    </row>
    <row r="202" spans="1:5">
      <c r="A202" s="6" t="s">
        <v>3864</v>
      </c>
      <c r="B202" s="6" t="s">
        <v>3866</v>
      </c>
      <c r="C202" s="3">
        <v>4997530</v>
      </c>
      <c r="D202" s="3" t="s">
        <v>3870</v>
      </c>
      <c r="E202" s="6">
        <v>3850</v>
      </c>
    </row>
    <row r="203" spans="1:5">
      <c r="A203" s="6" t="s">
        <v>3865</v>
      </c>
      <c r="B203" s="6" t="s">
        <v>3867</v>
      </c>
      <c r="C203" s="3">
        <v>4997530</v>
      </c>
      <c r="D203" s="3" t="s">
        <v>3871</v>
      </c>
      <c r="E203" s="6">
        <v>4750</v>
      </c>
    </row>
    <row r="204" spans="1:5">
      <c r="A204" s="6" t="s">
        <v>4738</v>
      </c>
      <c r="B204" s="6" t="s">
        <v>3868</v>
      </c>
      <c r="C204" s="3">
        <v>4997530</v>
      </c>
      <c r="D204" s="3" t="s">
        <v>3869</v>
      </c>
      <c r="E204" s="6">
        <v>2700</v>
      </c>
    </row>
    <row r="205" spans="1:5">
      <c r="A205" s="6" t="s">
        <v>193</v>
      </c>
      <c r="B205" s="6" t="s">
        <v>3686</v>
      </c>
      <c r="C205" s="3">
        <v>4997530</v>
      </c>
      <c r="D205" s="3" t="s">
        <v>475</v>
      </c>
      <c r="E205" s="6">
        <v>1150</v>
      </c>
    </row>
    <row r="206" spans="1:5">
      <c r="A206" s="6" t="s">
        <v>194</v>
      </c>
      <c r="B206" s="6" t="s">
        <v>3687</v>
      </c>
      <c r="C206" s="3">
        <v>4997530</v>
      </c>
      <c r="D206" s="3" t="s">
        <v>476</v>
      </c>
      <c r="E206" s="6">
        <v>1250</v>
      </c>
    </row>
    <row r="207" spans="1:5">
      <c r="A207" s="6" t="s">
        <v>195</v>
      </c>
      <c r="B207" s="6" t="s">
        <v>3688</v>
      </c>
      <c r="C207" s="3">
        <v>4997530</v>
      </c>
      <c r="D207" s="3" t="s">
        <v>477</v>
      </c>
      <c r="E207" s="6">
        <v>1250</v>
      </c>
    </row>
    <row r="208" spans="1:5">
      <c r="A208" s="6" t="s">
        <v>196</v>
      </c>
      <c r="B208" s="6" t="s">
        <v>3689</v>
      </c>
      <c r="C208" s="3">
        <v>4997530</v>
      </c>
      <c r="D208" s="3" t="s">
        <v>478</v>
      </c>
      <c r="E208" s="6">
        <v>1250</v>
      </c>
    </row>
    <row r="209" spans="1:5">
      <c r="A209" s="6" t="s">
        <v>197</v>
      </c>
      <c r="B209" s="6" t="s">
        <v>3690</v>
      </c>
      <c r="C209" s="3">
        <v>4997530</v>
      </c>
      <c r="D209" s="3" t="s">
        <v>479</v>
      </c>
      <c r="E209" s="6">
        <v>1600</v>
      </c>
    </row>
    <row r="210" spans="1:5">
      <c r="A210" s="6" t="s">
        <v>198</v>
      </c>
      <c r="B210" s="6" t="s">
        <v>3691</v>
      </c>
      <c r="C210" s="3">
        <v>4997530</v>
      </c>
      <c r="D210" s="3" t="s">
        <v>480</v>
      </c>
      <c r="E210" s="6">
        <v>2000</v>
      </c>
    </row>
    <row r="211" spans="1:5">
      <c r="A211" s="6" t="s">
        <v>199</v>
      </c>
      <c r="B211" s="6" t="s">
        <v>3692</v>
      </c>
      <c r="C211" s="3">
        <v>4997530</v>
      </c>
      <c r="D211" s="3" t="s">
        <v>481</v>
      </c>
      <c r="E211" s="6">
        <v>2000</v>
      </c>
    </row>
    <row r="212" spans="1:5">
      <c r="A212" s="6" t="s">
        <v>200</v>
      </c>
      <c r="B212" s="6" t="s">
        <v>3693</v>
      </c>
      <c r="C212" s="3">
        <v>4997530</v>
      </c>
      <c r="D212" s="3" t="s">
        <v>482</v>
      </c>
      <c r="E212" s="6">
        <v>2450</v>
      </c>
    </row>
    <row r="213" spans="1:5">
      <c r="A213" s="6" t="s">
        <v>201</v>
      </c>
      <c r="B213" s="6" t="s">
        <v>3694</v>
      </c>
      <c r="C213" s="3">
        <v>4997530</v>
      </c>
      <c r="D213" s="3" t="s">
        <v>483</v>
      </c>
      <c r="E213" s="6">
        <v>3180</v>
      </c>
    </row>
    <row r="214" spans="1:5">
      <c r="A214" s="6" t="s">
        <v>202</v>
      </c>
      <c r="B214" s="6" t="s">
        <v>3695</v>
      </c>
      <c r="C214" s="3">
        <v>4997530</v>
      </c>
      <c r="D214" s="3" t="s">
        <v>484</v>
      </c>
      <c r="E214" s="6">
        <v>3500</v>
      </c>
    </row>
    <row r="215" spans="1:5">
      <c r="A215" s="6" t="s">
        <v>203</v>
      </c>
      <c r="B215" s="6" t="s">
        <v>3696</v>
      </c>
      <c r="C215" s="3">
        <v>4997530</v>
      </c>
      <c r="D215" s="3" t="s">
        <v>485</v>
      </c>
      <c r="E215" s="6">
        <v>3850</v>
      </c>
    </row>
    <row r="216" spans="1:5">
      <c r="A216" s="6" t="s">
        <v>204</v>
      </c>
      <c r="B216" s="6" t="s">
        <v>3697</v>
      </c>
      <c r="C216" s="3">
        <v>4997530</v>
      </c>
      <c r="D216" s="3" t="s">
        <v>486</v>
      </c>
      <c r="E216" s="6">
        <v>4400</v>
      </c>
    </row>
    <row r="217" spans="1:5">
      <c r="A217" s="6" t="s">
        <v>205</v>
      </c>
      <c r="B217" s="6" t="s">
        <v>3698</v>
      </c>
      <c r="C217" s="3">
        <v>4997530</v>
      </c>
      <c r="D217" s="3" t="s">
        <v>487</v>
      </c>
      <c r="E217" s="6">
        <v>9850</v>
      </c>
    </row>
    <row r="218" spans="1:5">
      <c r="A218" s="6" t="s">
        <v>206</v>
      </c>
      <c r="B218" s="6" t="s">
        <v>3699</v>
      </c>
      <c r="C218" s="3">
        <v>4997530</v>
      </c>
      <c r="D218" s="3" t="s">
        <v>488</v>
      </c>
      <c r="E218" s="6">
        <v>12650</v>
      </c>
    </row>
    <row r="219" spans="1:5">
      <c r="A219" s="6" t="s">
        <v>207</v>
      </c>
      <c r="B219" s="6" t="s">
        <v>3700</v>
      </c>
      <c r="C219" s="3">
        <v>4997530</v>
      </c>
      <c r="D219" s="3" t="s">
        <v>489</v>
      </c>
      <c r="E219" s="6">
        <v>13750</v>
      </c>
    </row>
    <row r="220" spans="1:5">
      <c r="A220" s="6" t="s">
        <v>208</v>
      </c>
      <c r="B220" s="6" t="s">
        <v>3701</v>
      </c>
      <c r="C220" s="3">
        <v>4997530</v>
      </c>
      <c r="D220" s="3" t="s">
        <v>490</v>
      </c>
      <c r="E220" s="6">
        <v>16750</v>
      </c>
    </row>
    <row r="221" spans="1:5">
      <c r="A221" s="6" t="s">
        <v>209</v>
      </c>
      <c r="B221" s="6" t="s">
        <v>3702</v>
      </c>
      <c r="C221" s="3">
        <v>4997530</v>
      </c>
      <c r="D221" s="3" t="s">
        <v>491</v>
      </c>
      <c r="E221" s="6">
        <v>16750</v>
      </c>
    </row>
    <row r="222" spans="1:5">
      <c r="A222" s="6" t="s">
        <v>210</v>
      </c>
      <c r="B222" s="6" t="s">
        <v>3703</v>
      </c>
      <c r="C222" s="3">
        <v>4997530</v>
      </c>
      <c r="D222" s="3" t="s">
        <v>492</v>
      </c>
      <c r="E222" s="6">
        <v>20000</v>
      </c>
    </row>
    <row r="223" spans="1:5">
      <c r="A223" s="6" t="s">
        <v>211</v>
      </c>
      <c r="B223" s="6" t="s">
        <v>3704</v>
      </c>
      <c r="C223" s="3">
        <v>4997530</v>
      </c>
      <c r="D223" s="3" t="s">
        <v>493</v>
      </c>
      <c r="E223" s="6">
        <v>19350</v>
      </c>
    </row>
    <row r="224" spans="1:5">
      <c r="A224" s="6" t="s">
        <v>212</v>
      </c>
      <c r="B224" s="6" t="s">
        <v>3705</v>
      </c>
      <c r="C224" s="3">
        <v>4997530</v>
      </c>
      <c r="D224" s="3" t="s">
        <v>494</v>
      </c>
      <c r="E224" s="6">
        <v>22600</v>
      </c>
    </row>
    <row r="225" spans="1:5">
      <c r="A225" s="6" t="s">
        <v>213</v>
      </c>
      <c r="B225" s="6" t="s">
        <v>3706</v>
      </c>
      <c r="C225" s="3">
        <v>4997530</v>
      </c>
      <c r="D225" s="3" t="s">
        <v>495</v>
      </c>
      <c r="E225" s="6">
        <v>33700</v>
      </c>
    </row>
    <row r="226" spans="1:5">
      <c r="A226" s="6" t="s">
        <v>214</v>
      </c>
      <c r="B226" s="6" t="s">
        <v>3707</v>
      </c>
      <c r="C226" s="3">
        <v>4997530</v>
      </c>
      <c r="D226" s="3" t="s">
        <v>496</v>
      </c>
      <c r="E226" s="6">
        <v>40250</v>
      </c>
    </row>
    <row r="227" spans="1:5">
      <c r="A227" s="6" t="s">
        <v>215</v>
      </c>
      <c r="B227" s="6" t="s">
        <v>3708</v>
      </c>
      <c r="C227" s="3">
        <v>4997530</v>
      </c>
      <c r="D227" s="3" t="s">
        <v>497</v>
      </c>
      <c r="E227" s="6">
        <v>39250</v>
      </c>
    </row>
    <row r="228" spans="1:5">
      <c r="A228" s="6" t="s">
        <v>216</v>
      </c>
      <c r="B228" s="6" t="s">
        <v>3709</v>
      </c>
      <c r="C228" s="3">
        <v>4997530</v>
      </c>
      <c r="D228" s="3" t="s">
        <v>498</v>
      </c>
      <c r="E228" s="6">
        <v>45150</v>
      </c>
    </row>
    <row r="229" spans="1:5">
      <c r="A229" s="6" t="s">
        <v>217</v>
      </c>
      <c r="B229" s="6" t="s">
        <v>3710</v>
      </c>
      <c r="C229" s="3">
        <v>4997530</v>
      </c>
      <c r="D229" s="3" t="s">
        <v>499</v>
      </c>
      <c r="E229" s="6">
        <v>42600</v>
      </c>
    </row>
    <row r="230" spans="1:5">
      <c r="A230" s="6" t="s">
        <v>218</v>
      </c>
      <c r="B230" s="6" t="s">
        <v>3711</v>
      </c>
      <c r="C230" s="3">
        <v>4997530</v>
      </c>
      <c r="D230" s="3" t="s">
        <v>500</v>
      </c>
      <c r="E230" s="6">
        <v>49700</v>
      </c>
    </row>
    <row r="231" spans="1:5">
      <c r="A231" s="6" t="s">
        <v>219</v>
      </c>
      <c r="B231" s="6" t="s">
        <v>3712</v>
      </c>
      <c r="C231" s="3">
        <v>4997530</v>
      </c>
      <c r="D231" s="10" t="s">
        <v>501</v>
      </c>
      <c r="E231" s="6">
        <v>102400</v>
      </c>
    </row>
    <row r="232" spans="1:5">
      <c r="A232" s="6" t="s">
        <v>220</v>
      </c>
      <c r="B232" s="6" t="s">
        <v>3713</v>
      </c>
      <c r="C232" s="3">
        <v>4997530</v>
      </c>
      <c r="D232" s="3" t="s">
        <v>502</v>
      </c>
      <c r="E232" s="6">
        <v>121700</v>
      </c>
    </row>
    <row r="233" spans="1:5">
      <c r="A233" s="6" t="s">
        <v>221</v>
      </c>
      <c r="B233" s="6" t="s">
        <v>3714</v>
      </c>
      <c r="C233" s="3">
        <v>4997530</v>
      </c>
      <c r="D233" s="3" t="s">
        <v>503</v>
      </c>
      <c r="E233" s="6">
        <v>144000</v>
      </c>
    </row>
    <row r="234" spans="1:5">
      <c r="A234" s="6" t="s">
        <v>222</v>
      </c>
      <c r="B234" s="6" t="s">
        <v>3715</v>
      </c>
      <c r="C234" s="3">
        <v>4997530</v>
      </c>
      <c r="D234" s="3" t="s">
        <v>504</v>
      </c>
      <c r="E234" s="6">
        <v>241300</v>
      </c>
    </row>
    <row r="235" spans="1:5">
      <c r="A235" s="6" t="s">
        <v>223</v>
      </c>
      <c r="B235" s="6" t="s">
        <v>3716</v>
      </c>
      <c r="C235" s="3">
        <v>4997530</v>
      </c>
      <c r="D235" s="3" t="s">
        <v>505</v>
      </c>
      <c r="E235" s="6">
        <v>1150</v>
      </c>
    </row>
    <row r="236" spans="1:5">
      <c r="A236" s="6" t="s">
        <v>224</v>
      </c>
      <c r="B236" s="6" t="s">
        <v>3717</v>
      </c>
      <c r="C236" s="3">
        <v>4997530</v>
      </c>
      <c r="D236" s="3" t="s">
        <v>506</v>
      </c>
      <c r="E236" s="6">
        <v>1250</v>
      </c>
    </row>
    <row r="237" spans="1:5">
      <c r="A237" s="6" t="s">
        <v>225</v>
      </c>
      <c r="B237" s="6" t="s">
        <v>3718</v>
      </c>
      <c r="C237" s="3">
        <v>4997530</v>
      </c>
      <c r="D237" s="3" t="s">
        <v>507</v>
      </c>
      <c r="E237" s="6">
        <v>1250</v>
      </c>
    </row>
    <row r="238" spans="1:5">
      <c r="A238" s="6" t="s">
        <v>226</v>
      </c>
      <c r="B238" s="6" t="s">
        <v>3719</v>
      </c>
      <c r="C238" s="3">
        <v>4997530</v>
      </c>
      <c r="D238" s="3" t="s">
        <v>508</v>
      </c>
      <c r="E238" s="6">
        <v>1250</v>
      </c>
    </row>
    <row r="239" spans="1:5">
      <c r="A239" s="6" t="s">
        <v>227</v>
      </c>
      <c r="B239" s="6" t="s">
        <v>3720</v>
      </c>
      <c r="C239" s="3">
        <v>4997530</v>
      </c>
      <c r="D239" s="3" t="s">
        <v>509</v>
      </c>
      <c r="E239" s="6">
        <v>1600</v>
      </c>
    </row>
    <row r="240" spans="1:5">
      <c r="A240" s="6" t="s">
        <v>228</v>
      </c>
      <c r="B240" s="6" t="s">
        <v>3721</v>
      </c>
      <c r="C240" s="3">
        <v>4997530</v>
      </c>
      <c r="D240" s="3" t="s">
        <v>510</v>
      </c>
      <c r="E240" s="6">
        <v>2000</v>
      </c>
    </row>
    <row r="241" spans="1:5">
      <c r="A241" s="6" t="s">
        <v>229</v>
      </c>
      <c r="B241" s="6" t="s">
        <v>3722</v>
      </c>
      <c r="C241" s="3">
        <v>4997530</v>
      </c>
      <c r="D241" s="3" t="s">
        <v>511</v>
      </c>
      <c r="E241" s="6">
        <v>2000</v>
      </c>
    </row>
    <row r="242" spans="1:5">
      <c r="A242" s="6" t="s">
        <v>230</v>
      </c>
      <c r="B242" s="6" t="s">
        <v>3723</v>
      </c>
      <c r="C242" s="3">
        <v>4997530</v>
      </c>
      <c r="D242" s="3" t="s">
        <v>512</v>
      </c>
      <c r="E242" s="6">
        <v>2450</v>
      </c>
    </row>
    <row r="243" spans="1:5">
      <c r="A243" s="6" t="s">
        <v>231</v>
      </c>
      <c r="B243" s="6" t="s">
        <v>3724</v>
      </c>
      <c r="C243" s="3">
        <v>4997530</v>
      </c>
      <c r="D243" s="3" t="s">
        <v>513</v>
      </c>
      <c r="E243" s="6">
        <v>3180</v>
      </c>
    </row>
    <row r="244" spans="1:5">
      <c r="A244" s="6" t="s">
        <v>232</v>
      </c>
      <c r="B244" s="6" t="s">
        <v>3725</v>
      </c>
      <c r="C244" s="3">
        <v>4997530</v>
      </c>
      <c r="D244" s="3" t="s">
        <v>514</v>
      </c>
      <c r="E244" s="6">
        <v>3500</v>
      </c>
    </row>
    <row r="245" spans="1:5">
      <c r="A245" s="6" t="s">
        <v>233</v>
      </c>
      <c r="B245" s="6" t="s">
        <v>3726</v>
      </c>
      <c r="C245" s="3">
        <v>4997530</v>
      </c>
      <c r="D245" s="3" t="s">
        <v>515</v>
      </c>
      <c r="E245" s="6">
        <v>3850</v>
      </c>
    </row>
    <row r="246" spans="1:5">
      <c r="A246" s="6" t="s">
        <v>234</v>
      </c>
      <c r="B246" s="6" t="s">
        <v>3727</v>
      </c>
      <c r="C246" s="3">
        <v>4997530</v>
      </c>
      <c r="D246" s="3" t="s">
        <v>516</v>
      </c>
      <c r="E246" s="6">
        <v>4400</v>
      </c>
    </row>
    <row r="247" spans="1:5">
      <c r="A247" s="6" t="s">
        <v>235</v>
      </c>
      <c r="B247" s="6" t="s">
        <v>3728</v>
      </c>
      <c r="C247" s="3">
        <v>4997530</v>
      </c>
      <c r="D247" s="3" t="s">
        <v>517</v>
      </c>
      <c r="E247" s="6">
        <v>9850</v>
      </c>
    </row>
    <row r="248" spans="1:5">
      <c r="A248" s="6" t="s">
        <v>236</v>
      </c>
      <c r="B248" s="6" t="s">
        <v>3729</v>
      </c>
      <c r="C248" s="3">
        <v>4997530</v>
      </c>
      <c r="D248" s="3" t="s">
        <v>518</v>
      </c>
      <c r="E248" s="6">
        <v>12650</v>
      </c>
    </row>
    <row r="249" spans="1:5">
      <c r="A249" s="6" t="s">
        <v>237</v>
      </c>
      <c r="B249" s="6" t="s">
        <v>3730</v>
      </c>
      <c r="C249" s="3">
        <v>4997530</v>
      </c>
      <c r="D249" s="3" t="s">
        <v>519</v>
      </c>
      <c r="E249" s="6">
        <v>13750</v>
      </c>
    </row>
    <row r="250" spans="1:5">
      <c r="A250" s="6" t="s">
        <v>238</v>
      </c>
      <c r="B250" s="6" t="s">
        <v>3731</v>
      </c>
      <c r="C250" s="3">
        <v>4997530</v>
      </c>
      <c r="D250" s="3" t="s">
        <v>520</v>
      </c>
      <c r="E250" s="6">
        <v>16750</v>
      </c>
    </row>
    <row r="251" spans="1:5">
      <c r="A251" s="6" t="s">
        <v>239</v>
      </c>
      <c r="B251" s="6" t="s">
        <v>3732</v>
      </c>
      <c r="C251" s="3">
        <v>4997530</v>
      </c>
      <c r="D251" s="3" t="s">
        <v>521</v>
      </c>
      <c r="E251" s="6">
        <v>16750</v>
      </c>
    </row>
    <row r="252" spans="1:5">
      <c r="A252" s="6" t="s">
        <v>240</v>
      </c>
      <c r="B252" s="6" t="s">
        <v>3733</v>
      </c>
      <c r="C252" s="3">
        <v>4997530</v>
      </c>
      <c r="D252" s="3" t="s">
        <v>522</v>
      </c>
      <c r="E252" s="6">
        <v>20000</v>
      </c>
    </row>
    <row r="253" spans="1:5">
      <c r="A253" s="6" t="s">
        <v>241</v>
      </c>
      <c r="B253" s="6" t="s">
        <v>3734</v>
      </c>
      <c r="C253" s="3">
        <v>4997530</v>
      </c>
      <c r="D253" s="3" t="s">
        <v>523</v>
      </c>
      <c r="E253" s="6">
        <v>19350</v>
      </c>
    </row>
    <row r="254" spans="1:5">
      <c r="A254" s="6" t="s">
        <v>242</v>
      </c>
      <c r="B254" s="6" t="s">
        <v>3735</v>
      </c>
      <c r="C254" s="3">
        <v>4997530</v>
      </c>
      <c r="D254" s="3" t="s">
        <v>524</v>
      </c>
      <c r="E254" s="6">
        <v>22600</v>
      </c>
    </row>
    <row r="255" spans="1:5">
      <c r="A255" s="6" t="s">
        <v>243</v>
      </c>
      <c r="B255" s="6" t="s">
        <v>3736</v>
      </c>
      <c r="C255" s="3">
        <v>4997530</v>
      </c>
      <c r="D255" s="3" t="s">
        <v>525</v>
      </c>
      <c r="E255" s="6">
        <v>33700</v>
      </c>
    </row>
    <row r="256" spans="1:5">
      <c r="A256" s="6" t="s">
        <v>244</v>
      </c>
      <c r="B256" s="6" t="s">
        <v>3737</v>
      </c>
      <c r="C256" s="3">
        <v>4997530</v>
      </c>
      <c r="D256" s="3" t="s">
        <v>526</v>
      </c>
      <c r="E256" s="6">
        <v>40250</v>
      </c>
    </row>
    <row r="257" spans="1:5">
      <c r="A257" s="6" t="s">
        <v>245</v>
      </c>
      <c r="B257" s="6" t="s">
        <v>3738</v>
      </c>
      <c r="C257" s="3">
        <v>4997530</v>
      </c>
      <c r="D257" s="3" t="s">
        <v>527</v>
      </c>
      <c r="E257" s="6">
        <v>39250</v>
      </c>
    </row>
    <row r="258" spans="1:5">
      <c r="A258" s="6" t="s">
        <v>246</v>
      </c>
      <c r="B258" s="6" t="s">
        <v>3739</v>
      </c>
      <c r="C258" s="3">
        <v>4997530</v>
      </c>
      <c r="D258" s="3" t="s">
        <v>528</v>
      </c>
      <c r="E258" s="6">
        <v>45150</v>
      </c>
    </row>
    <row r="259" spans="1:5">
      <c r="A259" s="6" t="s">
        <v>247</v>
      </c>
      <c r="B259" s="6" t="s">
        <v>3740</v>
      </c>
      <c r="C259" s="3">
        <v>4997530</v>
      </c>
      <c r="D259" s="3" t="s">
        <v>529</v>
      </c>
      <c r="E259" s="6">
        <v>42600</v>
      </c>
    </row>
    <row r="260" spans="1:5">
      <c r="A260" s="6" t="s">
        <v>248</v>
      </c>
      <c r="B260" s="6" t="s">
        <v>3741</v>
      </c>
      <c r="C260" s="3">
        <v>4997530</v>
      </c>
      <c r="D260" s="3" t="s">
        <v>530</v>
      </c>
      <c r="E260" s="6">
        <v>49700</v>
      </c>
    </row>
    <row r="261" spans="1:5">
      <c r="A261" s="6" t="s">
        <v>249</v>
      </c>
      <c r="B261" s="6" t="s">
        <v>3742</v>
      </c>
      <c r="C261" s="3">
        <v>4997530</v>
      </c>
      <c r="D261" s="3" t="s">
        <v>531</v>
      </c>
      <c r="E261" s="6">
        <v>102400</v>
      </c>
    </row>
    <row r="262" spans="1:5">
      <c r="A262" s="6" t="s">
        <v>250</v>
      </c>
      <c r="B262" s="6" t="s">
        <v>3743</v>
      </c>
      <c r="C262" s="3">
        <v>4997530</v>
      </c>
      <c r="D262" s="3" t="s">
        <v>532</v>
      </c>
      <c r="E262" s="6">
        <v>121700</v>
      </c>
    </row>
    <row r="263" spans="1:5">
      <c r="A263" s="6" t="s">
        <v>251</v>
      </c>
      <c r="B263" s="6" t="s">
        <v>3744</v>
      </c>
      <c r="C263" s="3">
        <v>4997530</v>
      </c>
      <c r="D263" s="3" t="s">
        <v>533</v>
      </c>
      <c r="E263" s="6">
        <v>144000</v>
      </c>
    </row>
    <row r="264" spans="1:5">
      <c r="A264" s="6" t="s">
        <v>252</v>
      </c>
      <c r="B264" s="6" t="s">
        <v>3745</v>
      </c>
      <c r="C264" s="3">
        <v>4997530</v>
      </c>
      <c r="D264" s="3" t="s">
        <v>534</v>
      </c>
      <c r="E264" s="6">
        <v>241300</v>
      </c>
    </row>
    <row r="265" spans="1:5">
      <c r="A265" s="6" t="s">
        <v>253</v>
      </c>
      <c r="B265" s="6" t="s">
        <v>3746</v>
      </c>
      <c r="C265" s="3">
        <v>4997530</v>
      </c>
      <c r="D265" s="3" t="s">
        <v>535</v>
      </c>
      <c r="E265" s="6">
        <v>1250</v>
      </c>
    </row>
    <row r="266" spans="1:5">
      <c r="A266" s="6" t="s">
        <v>254</v>
      </c>
      <c r="B266" s="6" t="s">
        <v>3747</v>
      </c>
      <c r="C266" s="3">
        <v>4997530</v>
      </c>
      <c r="D266" s="3" t="s">
        <v>536</v>
      </c>
      <c r="E266" s="6">
        <v>1400</v>
      </c>
    </row>
    <row r="267" spans="1:5">
      <c r="A267" s="6" t="s">
        <v>255</v>
      </c>
      <c r="B267" s="6" t="s">
        <v>3748</v>
      </c>
      <c r="C267" s="3">
        <v>4997530</v>
      </c>
      <c r="D267" s="3" t="s">
        <v>537</v>
      </c>
      <c r="E267" s="6">
        <v>1400</v>
      </c>
    </row>
    <row r="268" spans="1:5">
      <c r="A268" s="6" t="s">
        <v>256</v>
      </c>
      <c r="B268" s="6" t="s">
        <v>3749</v>
      </c>
      <c r="C268" s="3">
        <v>4997530</v>
      </c>
      <c r="D268" s="3" t="s">
        <v>538</v>
      </c>
      <c r="E268" s="6">
        <v>1400</v>
      </c>
    </row>
    <row r="269" spans="1:5">
      <c r="A269" s="6" t="s">
        <v>257</v>
      </c>
      <c r="B269" s="6" t="s">
        <v>3750</v>
      </c>
      <c r="C269" s="3">
        <v>4997530</v>
      </c>
      <c r="D269" s="3" t="s">
        <v>539</v>
      </c>
      <c r="E269" s="6">
        <v>2060</v>
      </c>
    </row>
    <row r="270" spans="1:5">
      <c r="A270" s="6" t="s">
        <v>258</v>
      </c>
      <c r="B270" s="6" t="s">
        <v>3751</v>
      </c>
      <c r="C270" s="3">
        <v>4997530</v>
      </c>
      <c r="D270" s="3" t="s">
        <v>540</v>
      </c>
      <c r="E270" s="6">
        <v>2240</v>
      </c>
    </row>
    <row r="271" spans="1:5">
      <c r="A271" s="6" t="s">
        <v>259</v>
      </c>
      <c r="B271" s="6" t="s">
        <v>3752</v>
      </c>
      <c r="C271" s="3">
        <v>4997530</v>
      </c>
      <c r="D271" s="3" t="s">
        <v>541</v>
      </c>
      <c r="E271" s="6">
        <v>2240</v>
      </c>
    </row>
    <row r="272" spans="1:5">
      <c r="A272" s="6" t="s">
        <v>260</v>
      </c>
      <c r="B272" s="6" t="s">
        <v>3753</v>
      </c>
      <c r="C272" s="3">
        <v>4997530</v>
      </c>
      <c r="D272" s="3" t="s">
        <v>542</v>
      </c>
      <c r="E272" s="6">
        <v>3200</v>
      </c>
    </row>
    <row r="273" spans="1:5">
      <c r="A273" s="6" t="s">
        <v>261</v>
      </c>
      <c r="B273" s="6" t="s">
        <v>3754</v>
      </c>
      <c r="C273" s="3">
        <v>4997530</v>
      </c>
      <c r="D273" s="3" t="s">
        <v>543</v>
      </c>
      <c r="E273" s="6">
        <v>3650</v>
      </c>
    </row>
    <row r="274" spans="1:5">
      <c r="A274" s="6" t="s">
        <v>262</v>
      </c>
      <c r="B274" s="6" t="s">
        <v>3755</v>
      </c>
      <c r="C274" s="3">
        <v>4997530</v>
      </c>
      <c r="D274" s="3" t="s">
        <v>544</v>
      </c>
      <c r="E274" s="6">
        <v>4150</v>
      </c>
    </row>
    <row r="275" spans="1:5">
      <c r="A275" s="6" t="s">
        <v>263</v>
      </c>
      <c r="B275" s="6" t="s">
        <v>3756</v>
      </c>
      <c r="C275" s="3">
        <v>4997530</v>
      </c>
      <c r="D275" s="3" t="s">
        <v>545</v>
      </c>
      <c r="E275" s="6">
        <v>4600</v>
      </c>
    </row>
    <row r="276" spans="1:5">
      <c r="A276" s="6" t="s">
        <v>264</v>
      </c>
      <c r="B276" s="6" t="s">
        <v>3757</v>
      </c>
      <c r="C276" s="3">
        <v>4997530</v>
      </c>
      <c r="D276" s="3" t="s">
        <v>546</v>
      </c>
      <c r="E276" s="6">
        <v>5250</v>
      </c>
    </row>
    <row r="277" spans="1:5">
      <c r="A277" s="6" t="s">
        <v>4901</v>
      </c>
      <c r="B277" s="6" t="s">
        <v>3758</v>
      </c>
      <c r="C277" s="3">
        <v>4997530</v>
      </c>
      <c r="D277" s="3" t="s">
        <v>547</v>
      </c>
      <c r="E277" s="6">
        <v>12200</v>
      </c>
    </row>
    <row r="278" spans="1:5">
      <c r="A278" s="6" t="s">
        <v>265</v>
      </c>
      <c r="B278" s="6" t="s">
        <v>3759</v>
      </c>
      <c r="C278" s="3">
        <v>4997530</v>
      </c>
      <c r="D278" s="3" t="s">
        <v>548</v>
      </c>
      <c r="E278" s="6">
        <v>17200</v>
      </c>
    </row>
    <row r="279" spans="1:5">
      <c r="A279" s="6" t="s">
        <v>266</v>
      </c>
      <c r="B279" s="6" t="s">
        <v>3760</v>
      </c>
      <c r="C279" s="3">
        <v>4997530</v>
      </c>
      <c r="D279" s="3" t="s">
        <v>549</v>
      </c>
      <c r="E279" s="6">
        <v>19200</v>
      </c>
    </row>
    <row r="280" spans="1:5">
      <c r="A280" s="6" t="s">
        <v>267</v>
      </c>
      <c r="B280" s="6" t="s">
        <v>3761</v>
      </c>
      <c r="C280" s="3">
        <v>4997530</v>
      </c>
      <c r="D280" s="3" t="s">
        <v>550</v>
      </c>
      <c r="E280" s="6">
        <v>25900</v>
      </c>
    </row>
    <row r="281" spans="1:5">
      <c r="A281" s="6" t="s">
        <v>268</v>
      </c>
      <c r="B281" s="6" t="s">
        <v>3762</v>
      </c>
      <c r="C281" s="3">
        <v>4997530</v>
      </c>
      <c r="D281" s="3" t="s">
        <v>551</v>
      </c>
      <c r="E281" s="6">
        <v>28400</v>
      </c>
    </row>
    <row r="282" spans="1:5">
      <c r="A282" s="6" t="s">
        <v>269</v>
      </c>
      <c r="B282" s="6" t="s">
        <v>3763</v>
      </c>
      <c r="C282" s="3">
        <v>4997530</v>
      </c>
      <c r="D282" s="3" t="s">
        <v>552</v>
      </c>
      <c r="E282" s="6">
        <v>51800</v>
      </c>
    </row>
    <row r="283" spans="1:5">
      <c r="A283" s="6" t="s">
        <v>4739</v>
      </c>
      <c r="B283" s="6" t="s">
        <v>3764</v>
      </c>
      <c r="C283" s="3">
        <v>4997530</v>
      </c>
      <c r="D283" s="3" t="s">
        <v>553</v>
      </c>
      <c r="E283" s="6">
        <v>1250</v>
      </c>
    </row>
    <row r="284" spans="1:5">
      <c r="A284" s="6" t="s">
        <v>270</v>
      </c>
      <c r="B284" s="6" t="s">
        <v>3765</v>
      </c>
      <c r="C284" s="3">
        <v>4997530</v>
      </c>
      <c r="D284" s="3" t="s">
        <v>554</v>
      </c>
      <c r="E284" s="6">
        <v>58350</v>
      </c>
    </row>
    <row r="285" spans="1:5">
      <c r="A285" s="6" t="s">
        <v>271</v>
      </c>
      <c r="B285" s="6" t="s">
        <v>3766</v>
      </c>
      <c r="C285" s="3">
        <v>4997530</v>
      </c>
      <c r="D285" s="3" t="s">
        <v>555</v>
      </c>
      <c r="E285" s="6">
        <v>72100</v>
      </c>
    </row>
    <row r="286" spans="1:5">
      <c r="A286" s="6" t="s">
        <v>272</v>
      </c>
      <c r="B286" s="6" t="s">
        <v>3767</v>
      </c>
      <c r="C286" s="3">
        <v>4997530</v>
      </c>
      <c r="D286" s="3" t="s">
        <v>556</v>
      </c>
      <c r="E286" s="6">
        <v>129800</v>
      </c>
    </row>
    <row r="287" spans="1:5">
      <c r="A287" s="6" t="s">
        <v>273</v>
      </c>
      <c r="B287" s="6" t="s">
        <v>3768</v>
      </c>
      <c r="C287" s="3">
        <v>4997530</v>
      </c>
      <c r="D287" s="3" t="s">
        <v>557</v>
      </c>
      <c r="E287" s="6">
        <v>174700</v>
      </c>
    </row>
    <row r="288" spans="1:5">
      <c r="A288" s="6" t="s">
        <v>274</v>
      </c>
      <c r="B288" s="6" t="s">
        <v>3769</v>
      </c>
      <c r="C288" s="3">
        <v>4997530</v>
      </c>
      <c r="D288" s="3" t="s">
        <v>558</v>
      </c>
      <c r="E288" s="6">
        <v>214200</v>
      </c>
    </row>
    <row r="289" spans="1:5">
      <c r="A289" s="6" t="s">
        <v>275</v>
      </c>
      <c r="B289" s="6" t="s">
        <v>3770</v>
      </c>
      <c r="C289" s="3">
        <v>4997530</v>
      </c>
      <c r="D289" s="3" t="s">
        <v>559</v>
      </c>
      <c r="E289" s="6">
        <v>315500</v>
      </c>
    </row>
  </sheetData>
  <sheetProtection sheet="1" objects="1" scenarios="1"/>
  <phoneticPr fontId="18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"/>
  <sheetViews>
    <sheetView zoomScale="200" zoomScaleNormal="200" workbookViewId="0">
      <selection activeCell="E77" sqref="E77"/>
    </sheetView>
  </sheetViews>
  <sheetFormatPr defaultColWidth="9" defaultRowHeight="13.5"/>
  <cols>
    <col min="1" max="1" width="9.625" style="5" customWidth="1"/>
    <col min="2" max="2" width="32.125" style="5" customWidth="1"/>
    <col min="3" max="4" width="9.625" style="4" customWidth="1"/>
    <col min="5" max="5" width="9.625" style="5" customWidth="1"/>
    <col min="6" max="16384" width="9" style="5"/>
  </cols>
  <sheetData>
    <row r="1" spans="1:5">
      <c r="A1" s="2" t="s">
        <v>4730</v>
      </c>
      <c r="B1" s="2" t="s">
        <v>276</v>
      </c>
      <c r="C1" s="7" t="s">
        <v>279</v>
      </c>
      <c r="D1" s="7" t="s">
        <v>278</v>
      </c>
      <c r="E1" s="2" t="s">
        <v>277</v>
      </c>
    </row>
    <row r="2" spans="1:5">
      <c r="A2" s="6" t="s">
        <v>3875</v>
      </c>
      <c r="B2" s="6" t="s">
        <v>3876</v>
      </c>
      <c r="C2" s="3">
        <v>4997530</v>
      </c>
      <c r="D2" s="3" t="s">
        <v>3877</v>
      </c>
      <c r="E2" s="6">
        <v>670</v>
      </c>
    </row>
    <row r="3" spans="1:5">
      <c r="A3" s="6" t="s">
        <v>3878</v>
      </c>
      <c r="B3" s="6" t="s">
        <v>3889</v>
      </c>
      <c r="C3" s="3">
        <v>4997530</v>
      </c>
      <c r="D3" s="3" t="s">
        <v>3897</v>
      </c>
      <c r="E3" s="6">
        <v>800</v>
      </c>
    </row>
    <row r="4" spans="1:5">
      <c r="A4" s="6" t="s">
        <v>3879</v>
      </c>
      <c r="B4" s="6" t="s">
        <v>3890</v>
      </c>
      <c r="C4" s="3">
        <v>4997530</v>
      </c>
      <c r="D4" s="3" t="s">
        <v>3898</v>
      </c>
      <c r="E4" s="6">
        <v>1160</v>
      </c>
    </row>
    <row r="5" spans="1:5">
      <c r="A5" s="6" t="s">
        <v>3880</v>
      </c>
      <c r="B5" s="6" t="s">
        <v>3891</v>
      </c>
      <c r="C5" s="3">
        <v>4997530</v>
      </c>
      <c r="D5" s="3" t="s">
        <v>3899</v>
      </c>
      <c r="E5" s="6">
        <v>1440</v>
      </c>
    </row>
    <row r="6" spans="1:5">
      <c r="A6" s="6" t="s">
        <v>3881</v>
      </c>
      <c r="B6" s="6" t="s">
        <v>3892</v>
      </c>
      <c r="C6" s="3">
        <v>4997530</v>
      </c>
      <c r="D6" s="3" t="s">
        <v>3900</v>
      </c>
      <c r="E6" s="6">
        <v>1680</v>
      </c>
    </row>
    <row r="7" spans="1:5">
      <c r="A7" s="6" t="s">
        <v>3882</v>
      </c>
      <c r="B7" s="6" t="s">
        <v>3894</v>
      </c>
      <c r="C7" s="3">
        <v>4997530</v>
      </c>
      <c r="D7" s="3" t="s">
        <v>3901</v>
      </c>
      <c r="E7" s="6">
        <v>2160</v>
      </c>
    </row>
    <row r="8" spans="1:5">
      <c r="A8" s="6" t="s">
        <v>3883</v>
      </c>
      <c r="B8" s="6" t="s">
        <v>3893</v>
      </c>
      <c r="C8" s="3">
        <v>4997530</v>
      </c>
      <c r="D8" s="3" t="s">
        <v>3902</v>
      </c>
      <c r="E8" s="6">
        <v>2450</v>
      </c>
    </row>
    <row r="9" spans="1:5">
      <c r="A9" s="6" t="s">
        <v>3884</v>
      </c>
      <c r="B9" s="6" t="s">
        <v>3895</v>
      </c>
      <c r="C9" s="3">
        <v>4997530</v>
      </c>
      <c r="D9" s="3" t="s">
        <v>3903</v>
      </c>
      <c r="E9" s="6">
        <v>2820</v>
      </c>
    </row>
    <row r="10" spans="1:5">
      <c r="A10" s="6" t="s">
        <v>3885</v>
      </c>
      <c r="B10" s="6" t="s">
        <v>3896</v>
      </c>
      <c r="C10" s="3">
        <v>4997530</v>
      </c>
      <c r="D10" s="3" t="s">
        <v>3904</v>
      </c>
      <c r="E10" s="6">
        <v>3120</v>
      </c>
    </row>
    <row r="11" spans="1:5">
      <c r="A11" s="6" t="s">
        <v>856</v>
      </c>
      <c r="B11" s="6" t="s">
        <v>3832</v>
      </c>
      <c r="C11" s="3">
        <v>4997530</v>
      </c>
      <c r="D11" s="3" t="s">
        <v>2905</v>
      </c>
      <c r="E11" s="6">
        <v>5000</v>
      </c>
    </row>
    <row r="12" spans="1:5">
      <c r="A12" s="6" t="s">
        <v>857</v>
      </c>
      <c r="B12" s="6" t="s">
        <v>3833</v>
      </c>
      <c r="C12" s="3">
        <v>4997530</v>
      </c>
      <c r="D12" s="3" t="s">
        <v>2906</v>
      </c>
      <c r="E12" s="6">
        <v>6300</v>
      </c>
    </row>
    <row r="13" spans="1:5">
      <c r="A13" s="6" t="s">
        <v>858</v>
      </c>
      <c r="B13" s="6" t="s">
        <v>3834</v>
      </c>
      <c r="C13" s="3">
        <v>4997530</v>
      </c>
      <c r="D13" s="3" t="s">
        <v>2907</v>
      </c>
      <c r="E13" s="6">
        <v>8000</v>
      </c>
    </row>
    <row r="14" spans="1:5">
      <c r="A14" s="6" t="s">
        <v>859</v>
      </c>
      <c r="B14" s="6" t="s">
        <v>3835</v>
      </c>
      <c r="C14" s="3">
        <v>4997530</v>
      </c>
      <c r="D14" s="3" t="s">
        <v>2908</v>
      </c>
      <c r="E14" s="6">
        <v>8800</v>
      </c>
    </row>
    <row r="15" spans="1:5">
      <c r="A15" s="6" t="s">
        <v>860</v>
      </c>
      <c r="B15" s="6" t="s">
        <v>3836</v>
      </c>
      <c r="C15" s="3">
        <v>4997530</v>
      </c>
      <c r="D15" s="3" t="s">
        <v>2909</v>
      </c>
      <c r="E15" s="6">
        <v>10000</v>
      </c>
    </row>
    <row r="16" spans="1:5">
      <c r="A16" s="6" t="s">
        <v>861</v>
      </c>
      <c r="B16" s="6" t="s">
        <v>3837</v>
      </c>
      <c r="C16" s="3">
        <v>4997530</v>
      </c>
      <c r="D16" s="3" t="s">
        <v>2910</v>
      </c>
      <c r="E16" s="6">
        <v>16100</v>
      </c>
    </row>
    <row r="17" spans="1:5">
      <c r="A17" s="6" t="s">
        <v>3886</v>
      </c>
      <c r="B17" s="6" t="s">
        <v>3887</v>
      </c>
      <c r="C17" s="3">
        <v>4997530</v>
      </c>
      <c r="D17" s="3" t="s">
        <v>3888</v>
      </c>
      <c r="E17" s="6">
        <v>670</v>
      </c>
    </row>
    <row r="18" spans="1:5">
      <c r="A18" s="6" t="s">
        <v>862</v>
      </c>
      <c r="B18" s="6" t="s">
        <v>3838</v>
      </c>
      <c r="C18" s="3">
        <v>4997530</v>
      </c>
      <c r="D18" s="3" t="s">
        <v>2911</v>
      </c>
      <c r="E18" s="6">
        <v>18500</v>
      </c>
    </row>
    <row r="19" spans="1:5">
      <c r="A19" s="6" t="s">
        <v>863</v>
      </c>
      <c r="B19" s="6" t="s">
        <v>3839</v>
      </c>
      <c r="C19" s="3">
        <v>4997530</v>
      </c>
      <c r="D19" s="3" t="s">
        <v>2912</v>
      </c>
      <c r="E19" s="6">
        <v>25000</v>
      </c>
    </row>
    <row r="20" spans="1:5">
      <c r="A20" s="6" t="s">
        <v>864</v>
      </c>
      <c r="B20" s="6" t="s">
        <v>3840</v>
      </c>
      <c r="C20" s="3">
        <v>4997530</v>
      </c>
      <c r="D20" s="3" t="s">
        <v>2913</v>
      </c>
      <c r="E20" s="6">
        <v>32000</v>
      </c>
    </row>
    <row r="21" spans="1:5">
      <c r="A21" s="6" t="s">
        <v>3872</v>
      </c>
      <c r="B21" s="6" t="s">
        <v>3873</v>
      </c>
      <c r="C21" s="3">
        <v>4997530</v>
      </c>
      <c r="D21" s="3" t="s">
        <v>3874</v>
      </c>
      <c r="E21" s="6">
        <v>40000</v>
      </c>
    </row>
    <row r="22" spans="1:5">
      <c r="A22" s="6" t="s">
        <v>4328</v>
      </c>
      <c r="B22" s="6" t="s">
        <v>4339</v>
      </c>
      <c r="C22" s="3">
        <v>4997530</v>
      </c>
      <c r="D22" s="3" t="s">
        <v>4409</v>
      </c>
      <c r="E22" s="6">
        <v>670</v>
      </c>
    </row>
    <row r="23" spans="1:5">
      <c r="A23" s="6" t="s">
        <v>4329</v>
      </c>
      <c r="B23" s="6" t="s">
        <v>4340</v>
      </c>
      <c r="C23" s="3">
        <v>4997530</v>
      </c>
      <c r="D23" s="3" t="s">
        <v>4410</v>
      </c>
      <c r="E23" s="6">
        <v>800</v>
      </c>
    </row>
    <row r="24" spans="1:5">
      <c r="A24" s="6" t="s">
        <v>4330</v>
      </c>
      <c r="B24" s="6" t="s">
        <v>4341</v>
      </c>
      <c r="C24" s="3">
        <v>4997530</v>
      </c>
      <c r="D24" s="3" t="s">
        <v>4411</v>
      </c>
      <c r="E24" s="6">
        <v>1160</v>
      </c>
    </row>
    <row r="25" spans="1:5">
      <c r="A25" s="6" t="s">
        <v>4331</v>
      </c>
      <c r="B25" s="6" t="s">
        <v>4342</v>
      </c>
      <c r="C25" s="3">
        <v>4997530</v>
      </c>
      <c r="D25" s="3" t="s">
        <v>4412</v>
      </c>
      <c r="E25" s="6">
        <v>1440</v>
      </c>
    </row>
    <row r="26" spans="1:5">
      <c r="A26" s="6" t="s">
        <v>4332</v>
      </c>
      <c r="B26" s="6" t="s">
        <v>4343</v>
      </c>
      <c r="C26" s="3">
        <v>4997530</v>
      </c>
      <c r="D26" s="3" t="s">
        <v>4413</v>
      </c>
      <c r="E26" s="6">
        <v>1680</v>
      </c>
    </row>
    <row r="27" spans="1:5">
      <c r="A27" s="6" t="s">
        <v>4333</v>
      </c>
      <c r="B27" s="6" t="s">
        <v>4344</v>
      </c>
      <c r="C27" s="3">
        <v>4997530</v>
      </c>
      <c r="D27" s="3" t="s">
        <v>4414</v>
      </c>
      <c r="E27" s="6">
        <v>2160</v>
      </c>
    </row>
    <row r="28" spans="1:5">
      <c r="A28" s="6" t="s">
        <v>4334</v>
      </c>
      <c r="B28" s="6" t="s">
        <v>4345</v>
      </c>
      <c r="C28" s="3">
        <v>4997530</v>
      </c>
      <c r="D28" s="3" t="s">
        <v>4415</v>
      </c>
      <c r="E28" s="6">
        <v>2450</v>
      </c>
    </row>
    <row r="29" spans="1:5">
      <c r="A29" s="6" t="s">
        <v>4335</v>
      </c>
      <c r="B29" s="6" t="s">
        <v>4346</v>
      </c>
      <c r="C29" s="3">
        <v>4997530</v>
      </c>
      <c r="D29" s="3" t="s">
        <v>4348</v>
      </c>
      <c r="E29" s="6">
        <v>2820</v>
      </c>
    </row>
    <row r="30" spans="1:5">
      <c r="A30" s="6" t="s">
        <v>4336</v>
      </c>
      <c r="B30" s="6" t="s">
        <v>4347</v>
      </c>
      <c r="C30" s="3">
        <v>4997530</v>
      </c>
      <c r="D30" s="3" t="s">
        <v>4337</v>
      </c>
      <c r="E30" s="6">
        <v>3120</v>
      </c>
    </row>
    <row r="31" spans="1:5">
      <c r="A31" s="6" t="s">
        <v>865</v>
      </c>
      <c r="B31" s="6" t="s">
        <v>4338</v>
      </c>
      <c r="C31" s="3">
        <v>4997530</v>
      </c>
      <c r="D31" s="3" t="s">
        <v>2914</v>
      </c>
      <c r="E31" s="6">
        <v>5000</v>
      </c>
    </row>
    <row r="32" spans="1:5">
      <c r="A32" s="6" t="s">
        <v>866</v>
      </c>
      <c r="B32" s="6" t="s">
        <v>3841</v>
      </c>
      <c r="C32" s="3">
        <v>4997530</v>
      </c>
      <c r="D32" s="3" t="s">
        <v>2915</v>
      </c>
      <c r="E32" s="6">
        <v>6300</v>
      </c>
    </row>
    <row r="33" spans="1:5">
      <c r="A33" s="6" t="s">
        <v>867</v>
      </c>
      <c r="B33" s="6" t="s">
        <v>3842</v>
      </c>
      <c r="C33" s="3">
        <v>4997530</v>
      </c>
      <c r="D33" s="3" t="s">
        <v>2916</v>
      </c>
      <c r="E33" s="6">
        <v>8000</v>
      </c>
    </row>
    <row r="34" spans="1:5">
      <c r="A34" s="6" t="s">
        <v>868</v>
      </c>
      <c r="B34" s="6" t="s">
        <v>3843</v>
      </c>
      <c r="C34" s="3">
        <v>4997530</v>
      </c>
      <c r="D34" s="3" t="s">
        <v>2917</v>
      </c>
      <c r="E34" s="6">
        <v>8800</v>
      </c>
    </row>
    <row r="35" spans="1:5">
      <c r="A35" s="6" t="s">
        <v>869</v>
      </c>
      <c r="B35" s="6" t="s">
        <v>3844</v>
      </c>
      <c r="C35" s="3">
        <v>4997530</v>
      </c>
      <c r="D35" s="3" t="s">
        <v>2918</v>
      </c>
      <c r="E35" s="6">
        <v>10000</v>
      </c>
    </row>
    <row r="36" spans="1:5">
      <c r="A36" s="6" t="s">
        <v>870</v>
      </c>
      <c r="B36" s="6" t="s">
        <v>3845</v>
      </c>
      <c r="C36" s="3">
        <v>4997530</v>
      </c>
      <c r="D36" s="3" t="s">
        <v>2919</v>
      </c>
      <c r="E36" s="6">
        <v>16100</v>
      </c>
    </row>
    <row r="37" spans="1:5">
      <c r="A37" s="6" t="s">
        <v>871</v>
      </c>
      <c r="B37" s="6" t="s">
        <v>3846</v>
      </c>
      <c r="C37" s="3">
        <v>4997530</v>
      </c>
      <c r="D37" s="3" t="s">
        <v>2920</v>
      </c>
      <c r="E37" s="6">
        <v>18500</v>
      </c>
    </row>
    <row r="38" spans="1:5">
      <c r="A38" s="6" t="s">
        <v>872</v>
      </c>
      <c r="B38" s="6" t="s">
        <v>3847</v>
      </c>
      <c r="C38" s="3">
        <v>4997530</v>
      </c>
      <c r="D38" s="3" t="s">
        <v>2921</v>
      </c>
      <c r="E38" s="6">
        <v>25000</v>
      </c>
    </row>
    <row r="39" spans="1:5">
      <c r="A39" s="6" t="s">
        <v>4424</v>
      </c>
      <c r="B39" s="6" t="s">
        <v>4425</v>
      </c>
      <c r="C39" s="3">
        <v>4997530</v>
      </c>
      <c r="D39" s="3" t="s">
        <v>4426</v>
      </c>
      <c r="E39" s="6">
        <v>40000</v>
      </c>
    </row>
    <row r="40" spans="1:5">
      <c r="A40" s="6" t="s">
        <v>4349</v>
      </c>
      <c r="B40" s="6" t="s">
        <v>4359</v>
      </c>
      <c r="C40" s="3">
        <v>4997530</v>
      </c>
      <c r="D40" s="3" t="s">
        <v>4376</v>
      </c>
      <c r="E40" s="6">
        <v>670</v>
      </c>
    </row>
    <row r="41" spans="1:5">
      <c r="A41" s="6" t="s">
        <v>4350</v>
      </c>
      <c r="B41" s="6" t="s">
        <v>4360</v>
      </c>
      <c r="C41" s="3">
        <v>4997530</v>
      </c>
      <c r="D41" s="3" t="s">
        <v>4375</v>
      </c>
      <c r="E41" s="6">
        <v>800</v>
      </c>
    </row>
    <row r="42" spans="1:5">
      <c r="A42" s="6" t="s">
        <v>4351</v>
      </c>
      <c r="B42" s="6" t="s">
        <v>4361</v>
      </c>
      <c r="C42" s="3">
        <v>4997530</v>
      </c>
      <c r="D42" s="3" t="s">
        <v>4374</v>
      </c>
      <c r="E42" s="6">
        <v>1160</v>
      </c>
    </row>
    <row r="43" spans="1:5">
      <c r="A43" s="6" t="s">
        <v>4352</v>
      </c>
      <c r="B43" s="6" t="s">
        <v>4362</v>
      </c>
      <c r="C43" s="3">
        <v>4997530</v>
      </c>
      <c r="D43" s="3" t="s">
        <v>4373</v>
      </c>
      <c r="E43" s="6">
        <v>1440</v>
      </c>
    </row>
    <row r="44" spans="1:5">
      <c r="A44" s="6" t="s">
        <v>4353</v>
      </c>
      <c r="B44" s="6" t="s">
        <v>4363</v>
      </c>
      <c r="C44" s="3">
        <v>4997530</v>
      </c>
      <c r="D44" s="3" t="s">
        <v>4372</v>
      </c>
      <c r="E44" s="6">
        <v>1680</v>
      </c>
    </row>
    <row r="45" spans="1:5">
      <c r="A45" s="6" t="s">
        <v>4354</v>
      </c>
      <c r="B45" s="6" t="s">
        <v>4364</v>
      </c>
      <c r="C45" s="3">
        <v>4997530</v>
      </c>
      <c r="D45" s="3" t="s">
        <v>4371</v>
      </c>
      <c r="E45" s="6">
        <v>2160</v>
      </c>
    </row>
    <row r="46" spans="1:5">
      <c r="A46" s="6" t="s">
        <v>4355</v>
      </c>
      <c r="B46" s="6" t="s">
        <v>4365</v>
      </c>
      <c r="C46" s="3">
        <v>4997530</v>
      </c>
      <c r="D46" s="3" t="s">
        <v>4370</v>
      </c>
      <c r="E46" s="6">
        <v>2450</v>
      </c>
    </row>
    <row r="47" spans="1:5">
      <c r="A47" s="6" t="s">
        <v>4356</v>
      </c>
      <c r="B47" s="6" t="s">
        <v>4366</v>
      </c>
      <c r="C47" s="3">
        <v>4997530</v>
      </c>
      <c r="D47" s="3" t="s">
        <v>4369</v>
      </c>
      <c r="E47" s="6">
        <v>2820</v>
      </c>
    </row>
    <row r="48" spans="1:5">
      <c r="A48" s="6" t="s">
        <v>4357</v>
      </c>
      <c r="B48" s="6" t="s">
        <v>4367</v>
      </c>
      <c r="C48" s="3">
        <v>4997530</v>
      </c>
      <c r="D48" s="3" t="s">
        <v>4368</v>
      </c>
      <c r="E48" s="6">
        <v>3120</v>
      </c>
    </row>
    <row r="49" spans="1:5">
      <c r="A49" s="6" t="s">
        <v>873</v>
      </c>
      <c r="B49" s="6" t="s">
        <v>4358</v>
      </c>
      <c r="C49" s="3">
        <v>4997530</v>
      </c>
      <c r="D49" s="3" t="s">
        <v>2922</v>
      </c>
      <c r="E49" s="6">
        <v>5000</v>
      </c>
    </row>
    <row r="50" spans="1:5">
      <c r="A50" s="6" t="s">
        <v>874</v>
      </c>
      <c r="B50" s="6" t="s">
        <v>3848</v>
      </c>
      <c r="C50" s="3">
        <v>4997530</v>
      </c>
      <c r="D50" s="3" t="s">
        <v>2923</v>
      </c>
      <c r="E50" s="6">
        <v>6300</v>
      </c>
    </row>
    <row r="51" spans="1:5">
      <c r="A51" s="6" t="s">
        <v>875</v>
      </c>
      <c r="B51" s="6" t="s">
        <v>3849</v>
      </c>
      <c r="C51" s="3">
        <v>4997530</v>
      </c>
      <c r="D51" s="3" t="s">
        <v>2924</v>
      </c>
      <c r="E51" s="6">
        <v>8000</v>
      </c>
    </row>
    <row r="52" spans="1:5">
      <c r="A52" s="6" t="s">
        <v>876</v>
      </c>
      <c r="B52" s="6" t="s">
        <v>3850</v>
      </c>
      <c r="C52" s="3">
        <v>4997530</v>
      </c>
      <c r="D52" s="3" t="s">
        <v>2925</v>
      </c>
      <c r="E52" s="6">
        <v>8800</v>
      </c>
    </row>
    <row r="53" spans="1:5">
      <c r="A53" s="6" t="s">
        <v>877</v>
      </c>
      <c r="B53" s="6" t="s">
        <v>3851</v>
      </c>
      <c r="C53" s="3">
        <v>4997530</v>
      </c>
      <c r="D53" s="3" t="s">
        <v>2926</v>
      </c>
      <c r="E53" s="6">
        <v>10000</v>
      </c>
    </row>
    <row r="54" spans="1:5">
      <c r="A54" s="6" t="s">
        <v>878</v>
      </c>
      <c r="B54" s="6" t="s">
        <v>3852</v>
      </c>
      <c r="C54" s="3">
        <v>4997530</v>
      </c>
      <c r="D54" s="3" t="s">
        <v>2927</v>
      </c>
      <c r="E54" s="6">
        <v>16100</v>
      </c>
    </row>
    <row r="55" spans="1:5">
      <c r="A55" s="6" t="s">
        <v>879</v>
      </c>
      <c r="B55" s="6" t="s">
        <v>3853</v>
      </c>
      <c r="C55" s="3">
        <v>4997530</v>
      </c>
      <c r="D55" s="3" t="s">
        <v>2928</v>
      </c>
      <c r="E55" s="6">
        <v>18500</v>
      </c>
    </row>
    <row r="56" spans="1:5">
      <c r="A56" s="6" t="s">
        <v>880</v>
      </c>
      <c r="B56" s="6" t="s">
        <v>3854</v>
      </c>
      <c r="C56" s="3">
        <v>4997530</v>
      </c>
      <c r="D56" s="3" t="s">
        <v>2929</v>
      </c>
      <c r="E56" s="6">
        <v>25000</v>
      </c>
    </row>
    <row r="57" spans="1:5">
      <c r="A57" s="6" t="s">
        <v>4427</v>
      </c>
      <c r="B57" s="6" t="s">
        <v>4428</v>
      </c>
      <c r="C57" s="3">
        <v>4997530</v>
      </c>
      <c r="D57" s="3" t="s">
        <v>4429</v>
      </c>
      <c r="E57" s="6">
        <v>40000</v>
      </c>
    </row>
    <row r="58" spans="1:5">
      <c r="A58" s="6" t="s">
        <v>4380</v>
      </c>
      <c r="B58" s="6" t="s">
        <v>4390</v>
      </c>
      <c r="C58" s="3">
        <v>4997530</v>
      </c>
      <c r="D58" s="3" t="s">
        <v>4404</v>
      </c>
      <c r="E58" s="6">
        <v>720</v>
      </c>
    </row>
    <row r="59" spans="1:5">
      <c r="A59" s="6" t="s">
        <v>4381</v>
      </c>
      <c r="B59" s="6" t="s">
        <v>4391</v>
      </c>
      <c r="C59" s="3">
        <v>4997530</v>
      </c>
      <c r="D59" s="3" t="s">
        <v>4406</v>
      </c>
      <c r="E59" s="6">
        <v>930</v>
      </c>
    </row>
    <row r="60" spans="1:5">
      <c r="A60" s="6" t="s">
        <v>4382</v>
      </c>
      <c r="B60" s="6" t="s">
        <v>4392</v>
      </c>
      <c r="C60" s="3">
        <v>4997530</v>
      </c>
      <c r="D60" s="3" t="s">
        <v>4407</v>
      </c>
      <c r="E60" s="6">
        <v>1530</v>
      </c>
    </row>
    <row r="61" spans="1:5">
      <c r="A61" s="6" t="s">
        <v>4383</v>
      </c>
      <c r="B61" s="6" t="s">
        <v>4393</v>
      </c>
      <c r="C61" s="3">
        <v>4997530</v>
      </c>
      <c r="D61" s="3" t="s">
        <v>4408</v>
      </c>
      <c r="E61" s="6">
        <v>1890</v>
      </c>
    </row>
    <row r="62" spans="1:5">
      <c r="A62" s="6" t="s">
        <v>4384</v>
      </c>
      <c r="B62" s="6" t="s">
        <v>4394</v>
      </c>
      <c r="C62" s="3">
        <v>4997530</v>
      </c>
      <c r="D62" s="3" t="s">
        <v>4403</v>
      </c>
      <c r="E62" s="6">
        <v>2420</v>
      </c>
    </row>
    <row r="63" spans="1:5">
      <c r="A63" s="6" t="s">
        <v>4385</v>
      </c>
      <c r="B63" s="6" t="s">
        <v>4395</v>
      </c>
      <c r="C63" s="3">
        <v>4997530</v>
      </c>
      <c r="D63" s="3" t="s">
        <v>4402</v>
      </c>
      <c r="E63" s="6">
        <v>2810</v>
      </c>
    </row>
    <row r="64" spans="1:5">
      <c r="A64" s="6" t="s">
        <v>4386</v>
      </c>
      <c r="B64" s="6" t="s">
        <v>4396</v>
      </c>
      <c r="C64" s="3">
        <v>4997530</v>
      </c>
      <c r="D64" s="3" t="s">
        <v>4401</v>
      </c>
      <c r="E64" s="6">
        <v>3210</v>
      </c>
    </row>
    <row r="65" spans="1:5">
      <c r="A65" s="6" t="s">
        <v>4387</v>
      </c>
      <c r="B65" s="6" t="s">
        <v>4397</v>
      </c>
      <c r="C65" s="3">
        <v>4997530</v>
      </c>
      <c r="D65" s="3" t="s">
        <v>4400</v>
      </c>
      <c r="E65" s="6">
        <v>3780</v>
      </c>
    </row>
    <row r="66" spans="1:5">
      <c r="A66" s="6" t="s">
        <v>4388</v>
      </c>
      <c r="B66" s="6" t="s">
        <v>4398</v>
      </c>
      <c r="C66" s="3">
        <v>4997530</v>
      </c>
      <c r="D66" s="3" t="s">
        <v>4399</v>
      </c>
      <c r="E66" s="6">
        <v>4040</v>
      </c>
    </row>
    <row r="67" spans="1:5">
      <c r="A67" s="6" t="s">
        <v>881</v>
      </c>
      <c r="B67" s="6" t="s">
        <v>4389</v>
      </c>
      <c r="C67" s="3">
        <v>4997530</v>
      </c>
      <c r="D67" s="3" t="s">
        <v>2930</v>
      </c>
      <c r="E67" s="6">
        <v>6670</v>
      </c>
    </row>
    <row r="68" spans="1:5">
      <c r="A68" s="6" t="s">
        <v>882</v>
      </c>
      <c r="B68" s="6" t="s">
        <v>3855</v>
      </c>
      <c r="C68" s="3">
        <v>4997530</v>
      </c>
      <c r="D68" s="3" t="s">
        <v>2931</v>
      </c>
      <c r="E68" s="6">
        <v>7660</v>
      </c>
    </row>
    <row r="69" spans="1:5">
      <c r="A69" s="6" t="s">
        <v>883</v>
      </c>
      <c r="B69" s="6" t="s">
        <v>3856</v>
      </c>
      <c r="C69" s="3">
        <v>4997530</v>
      </c>
      <c r="D69" s="3" t="s">
        <v>2932</v>
      </c>
      <c r="E69" s="6">
        <v>10300</v>
      </c>
    </row>
    <row r="70" spans="1:5">
      <c r="A70" s="6" t="s">
        <v>884</v>
      </c>
      <c r="B70" s="6" t="s">
        <v>3857</v>
      </c>
      <c r="C70" s="3">
        <v>4997530</v>
      </c>
      <c r="D70" s="3" t="s">
        <v>2933</v>
      </c>
      <c r="E70" s="6">
        <v>10900</v>
      </c>
    </row>
    <row r="71" spans="1:5">
      <c r="A71" s="6" t="s">
        <v>885</v>
      </c>
      <c r="B71" s="6" t="s">
        <v>3858</v>
      </c>
      <c r="C71" s="3">
        <v>4997530</v>
      </c>
      <c r="D71" s="3" t="s">
        <v>2934</v>
      </c>
      <c r="E71" s="6">
        <v>11700</v>
      </c>
    </row>
    <row r="72" spans="1:5">
      <c r="A72" s="6" t="s">
        <v>886</v>
      </c>
      <c r="B72" s="6" t="s">
        <v>4378</v>
      </c>
      <c r="C72" s="3">
        <v>4997530</v>
      </c>
      <c r="D72" s="3" t="s">
        <v>2935</v>
      </c>
      <c r="E72" s="6">
        <v>20900</v>
      </c>
    </row>
    <row r="73" spans="1:5">
      <c r="A73" s="6" t="s">
        <v>4377</v>
      </c>
      <c r="B73" s="6" t="s">
        <v>4379</v>
      </c>
      <c r="C73" s="3">
        <v>4997530</v>
      </c>
      <c r="D73" s="3" t="s">
        <v>4405</v>
      </c>
      <c r="E73" s="6">
        <v>720</v>
      </c>
    </row>
    <row r="74" spans="1:5">
      <c r="A74" s="6" t="s">
        <v>887</v>
      </c>
      <c r="B74" s="6" t="s">
        <v>3859</v>
      </c>
      <c r="C74" s="3">
        <v>4997530</v>
      </c>
      <c r="D74" s="3" t="s">
        <v>2936</v>
      </c>
      <c r="E74" s="6">
        <v>24000</v>
      </c>
    </row>
    <row r="75" spans="1:5">
      <c r="A75" s="6" t="s">
        <v>888</v>
      </c>
      <c r="B75" s="6" t="s">
        <v>3860</v>
      </c>
      <c r="C75" s="3">
        <v>4997530</v>
      </c>
      <c r="D75" s="3" t="s">
        <v>2937</v>
      </c>
      <c r="E75" s="6">
        <v>32400</v>
      </c>
    </row>
    <row r="76" spans="1:5">
      <c r="A76" s="6" t="s">
        <v>4106</v>
      </c>
      <c r="B76" s="6" t="s">
        <v>4107</v>
      </c>
      <c r="C76" s="3">
        <v>4997530</v>
      </c>
      <c r="D76" s="3" t="s">
        <v>4108</v>
      </c>
      <c r="E76" s="6">
        <v>48200</v>
      </c>
    </row>
  </sheetData>
  <sheetProtection sheet="1" objects="1" scenarios="1"/>
  <phoneticPr fontId="18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2"/>
  <sheetViews>
    <sheetView zoomScale="175" zoomScaleNormal="175" workbookViewId="0">
      <selection activeCell="E63" sqref="E63"/>
    </sheetView>
  </sheetViews>
  <sheetFormatPr defaultColWidth="9" defaultRowHeight="13.5"/>
  <cols>
    <col min="1" max="1" width="9.625" style="5" customWidth="1"/>
    <col min="2" max="2" width="32.125" style="5" customWidth="1"/>
    <col min="3" max="3" width="9.625" style="5" customWidth="1"/>
    <col min="4" max="4" width="9.625" style="4" customWidth="1"/>
    <col min="5" max="5" width="9.625" style="5" customWidth="1"/>
    <col min="6" max="16384" width="9" style="5"/>
  </cols>
  <sheetData>
    <row r="1" spans="1:5">
      <c r="A1" s="2" t="s">
        <v>4730</v>
      </c>
      <c r="B1" s="2" t="s">
        <v>276</v>
      </c>
      <c r="C1" s="7" t="s">
        <v>279</v>
      </c>
      <c r="D1" s="7" t="s">
        <v>278</v>
      </c>
      <c r="E1" s="2" t="s">
        <v>277</v>
      </c>
    </row>
    <row r="2" spans="1:5">
      <c r="A2" s="6" t="s">
        <v>560</v>
      </c>
      <c r="B2" s="6" t="s">
        <v>3771</v>
      </c>
      <c r="C2" s="3">
        <v>4997530</v>
      </c>
      <c r="D2" s="3" t="s">
        <v>621</v>
      </c>
      <c r="E2" s="6">
        <v>660</v>
      </c>
    </row>
    <row r="3" spans="1:5">
      <c r="A3" s="6" t="s">
        <v>561</v>
      </c>
      <c r="B3" s="6" t="s">
        <v>3772</v>
      </c>
      <c r="C3" s="3">
        <v>4997530</v>
      </c>
      <c r="D3" s="3" t="s">
        <v>622</v>
      </c>
      <c r="E3" s="6">
        <v>780</v>
      </c>
    </row>
    <row r="4" spans="1:5">
      <c r="A4" s="6" t="s">
        <v>562</v>
      </c>
      <c r="B4" s="6" t="s">
        <v>3773</v>
      </c>
      <c r="C4" s="3">
        <v>4997530</v>
      </c>
      <c r="D4" s="3" t="s">
        <v>623</v>
      </c>
      <c r="E4" s="6">
        <v>1130</v>
      </c>
    </row>
    <row r="5" spans="1:5">
      <c r="A5" s="6" t="s">
        <v>563</v>
      </c>
      <c r="B5" s="6" t="s">
        <v>3774</v>
      </c>
      <c r="C5" s="3">
        <v>4997530</v>
      </c>
      <c r="D5" s="3" t="s">
        <v>624</v>
      </c>
      <c r="E5" s="6">
        <v>1400</v>
      </c>
    </row>
    <row r="6" spans="1:5">
      <c r="A6" s="6" t="s">
        <v>564</v>
      </c>
      <c r="B6" s="6" t="s">
        <v>3775</v>
      </c>
      <c r="C6" s="3">
        <v>4997530</v>
      </c>
      <c r="D6" s="3" t="s">
        <v>625</v>
      </c>
      <c r="E6" s="6">
        <v>1630</v>
      </c>
    </row>
    <row r="7" spans="1:5">
      <c r="A7" s="6" t="s">
        <v>565</v>
      </c>
      <c r="B7" s="6" t="s">
        <v>3776</v>
      </c>
      <c r="C7" s="3">
        <v>4997530</v>
      </c>
      <c r="D7" s="3" t="s">
        <v>626</v>
      </c>
      <c r="E7" s="6">
        <v>2100</v>
      </c>
    </row>
    <row r="8" spans="1:5">
      <c r="A8" s="6" t="s">
        <v>566</v>
      </c>
      <c r="B8" s="6" t="s">
        <v>3777</v>
      </c>
      <c r="C8" s="3">
        <v>4997530</v>
      </c>
      <c r="D8" s="3" t="s">
        <v>627</v>
      </c>
      <c r="E8" s="6">
        <v>2380</v>
      </c>
    </row>
    <row r="9" spans="1:5">
      <c r="A9" s="6" t="s">
        <v>567</v>
      </c>
      <c r="B9" s="6" t="s">
        <v>3778</v>
      </c>
      <c r="C9" s="3">
        <v>4997530</v>
      </c>
      <c r="D9" s="3" t="s">
        <v>628</v>
      </c>
      <c r="E9" s="6">
        <v>2750</v>
      </c>
    </row>
    <row r="10" spans="1:5">
      <c r="A10" s="6" t="s">
        <v>568</v>
      </c>
      <c r="B10" s="6" t="s">
        <v>3779</v>
      </c>
      <c r="C10" s="3">
        <v>4997530</v>
      </c>
      <c r="D10" s="3" t="s">
        <v>629</v>
      </c>
      <c r="E10" s="6">
        <v>3040</v>
      </c>
    </row>
    <row r="11" spans="1:5">
      <c r="A11" s="6" t="s">
        <v>569</v>
      </c>
      <c r="B11" s="6" t="s">
        <v>3780</v>
      </c>
      <c r="C11" s="3">
        <v>4997530</v>
      </c>
      <c r="D11" s="3" t="s">
        <v>630</v>
      </c>
      <c r="E11" s="6">
        <v>4770</v>
      </c>
    </row>
    <row r="12" spans="1:5">
      <c r="A12" s="6" t="s">
        <v>570</v>
      </c>
      <c r="B12" s="6" t="s">
        <v>3781</v>
      </c>
      <c r="C12" s="3">
        <v>4997530</v>
      </c>
      <c r="D12" s="3" t="s">
        <v>631</v>
      </c>
      <c r="E12" s="6">
        <v>6000</v>
      </c>
    </row>
    <row r="13" spans="1:5">
      <c r="A13" s="6" t="s">
        <v>571</v>
      </c>
      <c r="B13" s="6" t="s">
        <v>3782</v>
      </c>
      <c r="C13" s="3">
        <v>4997530</v>
      </c>
      <c r="D13" s="3" t="s">
        <v>632</v>
      </c>
      <c r="E13" s="6">
        <v>7020</v>
      </c>
    </row>
    <row r="14" spans="1:5">
      <c r="A14" s="6" t="s">
        <v>572</v>
      </c>
      <c r="B14" s="6" t="s">
        <v>3783</v>
      </c>
      <c r="C14" s="3">
        <v>4997530</v>
      </c>
      <c r="D14" s="3" t="s">
        <v>633</v>
      </c>
      <c r="E14" s="6">
        <v>7830</v>
      </c>
    </row>
    <row r="15" spans="1:5">
      <c r="A15" s="6" t="s">
        <v>573</v>
      </c>
      <c r="B15" s="6" t="s">
        <v>3784</v>
      </c>
      <c r="C15" s="3">
        <v>4997530</v>
      </c>
      <c r="D15" s="3" t="s">
        <v>634</v>
      </c>
      <c r="E15" s="6">
        <v>9360</v>
      </c>
    </row>
    <row r="16" spans="1:5">
      <c r="A16" s="6" t="s">
        <v>574</v>
      </c>
      <c r="B16" s="6" t="s">
        <v>3785</v>
      </c>
      <c r="C16" s="3">
        <v>4997530</v>
      </c>
      <c r="D16" s="3" t="s">
        <v>635</v>
      </c>
      <c r="E16" s="6">
        <v>15090</v>
      </c>
    </row>
    <row r="17" spans="1:5">
      <c r="A17" s="6" t="s">
        <v>575</v>
      </c>
      <c r="B17" s="6" t="s">
        <v>3786</v>
      </c>
      <c r="C17" s="3">
        <v>4997530</v>
      </c>
      <c r="D17" s="3" t="s">
        <v>636</v>
      </c>
      <c r="E17" s="6">
        <v>660</v>
      </c>
    </row>
    <row r="18" spans="1:5">
      <c r="A18" s="6" t="s">
        <v>576</v>
      </c>
      <c r="B18" s="6" t="s">
        <v>3787</v>
      </c>
      <c r="C18" s="3">
        <v>4997530</v>
      </c>
      <c r="D18" s="3" t="s">
        <v>637</v>
      </c>
      <c r="E18" s="6">
        <v>16380</v>
      </c>
    </row>
    <row r="19" spans="1:5">
      <c r="A19" s="6" t="s">
        <v>577</v>
      </c>
      <c r="B19" s="6" t="s">
        <v>3788</v>
      </c>
      <c r="C19" s="3">
        <v>4997530</v>
      </c>
      <c r="D19" s="3" t="s">
        <v>638</v>
      </c>
      <c r="E19" s="6">
        <v>22460</v>
      </c>
    </row>
    <row r="20" spans="1:5">
      <c r="A20" s="6" t="s">
        <v>578</v>
      </c>
      <c r="B20" s="6" t="s">
        <v>3789</v>
      </c>
      <c r="C20" s="3">
        <v>4997530</v>
      </c>
      <c r="D20" s="3" t="s">
        <v>639</v>
      </c>
      <c r="E20" s="6">
        <v>27840</v>
      </c>
    </row>
    <row r="21" spans="1:5">
      <c r="A21" s="6" t="s">
        <v>579</v>
      </c>
      <c r="B21" s="6" t="s">
        <v>3790</v>
      </c>
      <c r="C21" s="3">
        <v>4997530</v>
      </c>
      <c r="D21" s="3" t="s">
        <v>640</v>
      </c>
      <c r="E21" s="6">
        <v>1130</v>
      </c>
    </row>
    <row r="22" spans="1:5">
      <c r="A22" s="6" t="s">
        <v>580</v>
      </c>
      <c r="B22" s="6" t="s">
        <v>3791</v>
      </c>
      <c r="C22" s="3">
        <v>4997530</v>
      </c>
      <c r="D22" s="3" t="s">
        <v>641</v>
      </c>
      <c r="E22" s="6">
        <v>1400</v>
      </c>
    </row>
    <row r="23" spans="1:5">
      <c r="A23" s="6" t="s">
        <v>581</v>
      </c>
      <c r="B23" s="6" t="s">
        <v>3792</v>
      </c>
      <c r="C23" s="3">
        <v>4997530</v>
      </c>
      <c r="D23" s="3" t="s">
        <v>642</v>
      </c>
      <c r="E23" s="6">
        <v>1630</v>
      </c>
    </row>
    <row r="24" spans="1:5">
      <c r="A24" s="6" t="s">
        <v>582</v>
      </c>
      <c r="B24" s="6" t="s">
        <v>3793</v>
      </c>
      <c r="C24" s="3">
        <v>4997530</v>
      </c>
      <c r="D24" s="3" t="s">
        <v>643</v>
      </c>
      <c r="E24" s="6">
        <v>2100</v>
      </c>
    </row>
    <row r="25" spans="1:5">
      <c r="A25" s="6" t="s">
        <v>583</v>
      </c>
      <c r="B25" s="6" t="s">
        <v>3794</v>
      </c>
      <c r="C25" s="3">
        <v>4997530</v>
      </c>
      <c r="D25" s="3" t="s">
        <v>644</v>
      </c>
      <c r="E25" s="6">
        <v>2380</v>
      </c>
    </row>
    <row r="26" spans="1:5">
      <c r="A26" s="6" t="s">
        <v>584</v>
      </c>
      <c r="B26" s="6" t="s">
        <v>3795</v>
      </c>
      <c r="C26" s="3">
        <v>4997530</v>
      </c>
      <c r="D26" s="3" t="s">
        <v>645</v>
      </c>
      <c r="E26" s="6">
        <v>2750</v>
      </c>
    </row>
    <row r="27" spans="1:5">
      <c r="A27" s="6" t="s">
        <v>585</v>
      </c>
      <c r="B27" s="6" t="s">
        <v>3796</v>
      </c>
      <c r="C27" s="3">
        <v>4997530</v>
      </c>
      <c r="D27" s="3" t="s">
        <v>646</v>
      </c>
      <c r="E27" s="6">
        <v>3040</v>
      </c>
    </row>
    <row r="28" spans="1:5">
      <c r="A28" s="6" t="s">
        <v>586</v>
      </c>
      <c r="B28" s="6" t="s">
        <v>3797</v>
      </c>
      <c r="C28" s="3">
        <v>4997530</v>
      </c>
      <c r="D28" s="3" t="s">
        <v>647</v>
      </c>
      <c r="E28" s="6">
        <v>4770</v>
      </c>
    </row>
    <row r="29" spans="1:5">
      <c r="A29" s="6" t="s">
        <v>587</v>
      </c>
      <c r="B29" s="6" t="s">
        <v>3798</v>
      </c>
      <c r="C29" s="3">
        <v>4997530</v>
      </c>
      <c r="D29" s="3" t="s">
        <v>648</v>
      </c>
      <c r="E29" s="6">
        <v>6000</v>
      </c>
    </row>
    <row r="30" spans="1:5">
      <c r="A30" s="6" t="s">
        <v>588</v>
      </c>
      <c r="B30" s="6" t="s">
        <v>3799</v>
      </c>
      <c r="C30" s="3">
        <v>4997530</v>
      </c>
      <c r="D30" s="3" t="s">
        <v>649</v>
      </c>
      <c r="E30" s="6">
        <v>7020</v>
      </c>
    </row>
    <row r="31" spans="1:5">
      <c r="A31" s="6" t="s">
        <v>589</v>
      </c>
      <c r="B31" s="6" t="s">
        <v>3800</v>
      </c>
      <c r="C31" s="3">
        <v>4997530</v>
      </c>
      <c r="D31" s="3" t="s">
        <v>650</v>
      </c>
      <c r="E31" s="6">
        <v>7830</v>
      </c>
    </row>
    <row r="32" spans="1:5">
      <c r="A32" s="6" t="s">
        <v>590</v>
      </c>
      <c r="B32" s="6" t="s">
        <v>3801</v>
      </c>
      <c r="C32" s="3">
        <v>4997530</v>
      </c>
      <c r="D32" s="3" t="s">
        <v>651</v>
      </c>
      <c r="E32" s="6">
        <v>9360</v>
      </c>
    </row>
    <row r="33" spans="1:5">
      <c r="A33" s="6" t="s">
        <v>591</v>
      </c>
      <c r="B33" s="6" t="s">
        <v>3802</v>
      </c>
      <c r="C33" s="3">
        <v>4997530</v>
      </c>
      <c r="D33" s="3" t="s">
        <v>652</v>
      </c>
      <c r="E33" s="6">
        <v>15090</v>
      </c>
    </row>
    <row r="34" spans="1:5">
      <c r="A34" s="6" t="s">
        <v>592</v>
      </c>
      <c r="B34" s="6" t="s">
        <v>3803</v>
      </c>
      <c r="C34" s="3">
        <v>4997530</v>
      </c>
      <c r="D34" s="3" t="s">
        <v>653</v>
      </c>
      <c r="E34" s="6">
        <v>16380</v>
      </c>
    </row>
    <row r="35" spans="1:5">
      <c r="A35" s="6" t="s">
        <v>593</v>
      </c>
      <c r="B35" s="6" t="s">
        <v>3804</v>
      </c>
      <c r="C35" s="3">
        <v>4997530</v>
      </c>
      <c r="D35" s="3" t="s">
        <v>654</v>
      </c>
      <c r="E35" s="6">
        <v>1130</v>
      </c>
    </row>
    <row r="36" spans="1:5">
      <c r="A36" s="6" t="s">
        <v>594</v>
      </c>
      <c r="B36" s="6" t="s">
        <v>3805</v>
      </c>
      <c r="C36" s="3">
        <v>4997530</v>
      </c>
      <c r="D36" s="3" t="s">
        <v>655</v>
      </c>
      <c r="E36" s="6">
        <v>1400</v>
      </c>
    </row>
    <row r="37" spans="1:5">
      <c r="A37" s="6" t="s">
        <v>595</v>
      </c>
      <c r="B37" s="6" t="s">
        <v>3806</v>
      </c>
      <c r="C37" s="3">
        <v>4997530</v>
      </c>
      <c r="D37" s="3" t="s">
        <v>656</v>
      </c>
      <c r="E37" s="6">
        <v>1630</v>
      </c>
    </row>
    <row r="38" spans="1:5">
      <c r="A38" s="6" t="s">
        <v>596</v>
      </c>
      <c r="B38" s="6" t="s">
        <v>3807</v>
      </c>
      <c r="C38" s="3">
        <v>4997530</v>
      </c>
      <c r="D38" s="3" t="s">
        <v>657</v>
      </c>
      <c r="E38" s="6">
        <v>2100</v>
      </c>
    </row>
    <row r="39" spans="1:5">
      <c r="A39" s="6" t="s">
        <v>597</v>
      </c>
      <c r="B39" s="6" t="s">
        <v>3808</v>
      </c>
      <c r="C39" s="3">
        <v>4997530</v>
      </c>
      <c r="D39" s="3" t="s">
        <v>658</v>
      </c>
      <c r="E39" s="6">
        <v>2380</v>
      </c>
    </row>
    <row r="40" spans="1:5">
      <c r="A40" s="6" t="s">
        <v>598</v>
      </c>
      <c r="B40" s="6" t="s">
        <v>3809</v>
      </c>
      <c r="C40" s="3">
        <v>4997530</v>
      </c>
      <c r="D40" s="3" t="s">
        <v>659</v>
      </c>
      <c r="E40" s="6">
        <v>2750</v>
      </c>
    </row>
    <row r="41" spans="1:5">
      <c r="A41" s="6" t="s">
        <v>599</v>
      </c>
      <c r="B41" s="6" t="s">
        <v>3810</v>
      </c>
      <c r="C41" s="3">
        <v>4997530</v>
      </c>
      <c r="D41" s="3" t="s">
        <v>660</v>
      </c>
      <c r="E41" s="6">
        <v>3040</v>
      </c>
    </row>
    <row r="42" spans="1:5">
      <c r="A42" s="6" t="s">
        <v>600</v>
      </c>
      <c r="B42" s="6" t="s">
        <v>3811</v>
      </c>
      <c r="C42" s="3">
        <v>4997530</v>
      </c>
      <c r="D42" s="3" t="s">
        <v>661</v>
      </c>
      <c r="E42" s="6">
        <v>4770</v>
      </c>
    </row>
    <row r="43" spans="1:5">
      <c r="A43" s="6" t="s">
        <v>601</v>
      </c>
      <c r="B43" s="6" t="s">
        <v>3812</v>
      </c>
      <c r="C43" s="3">
        <v>4997530</v>
      </c>
      <c r="D43" s="3" t="s">
        <v>662</v>
      </c>
      <c r="E43" s="6">
        <v>6000</v>
      </c>
    </row>
    <row r="44" spans="1:5">
      <c r="A44" s="6" t="s">
        <v>602</v>
      </c>
      <c r="B44" s="6" t="s">
        <v>3813</v>
      </c>
      <c r="C44" s="3">
        <v>4997530</v>
      </c>
      <c r="D44" s="3" t="s">
        <v>663</v>
      </c>
      <c r="E44" s="6">
        <v>7020</v>
      </c>
    </row>
    <row r="45" spans="1:5">
      <c r="A45" s="6" t="s">
        <v>603</v>
      </c>
      <c r="B45" s="6" t="s">
        <v>3814</v>
      </c>
      <c r="C45" s="3">
        <v>4997530</v>
      </c>
      <c r="D45" s="3" t="s">
        <v>664</v>
      </c>
      <c r="E45" s="6">
        <v>7830</v>
      </c>
    </row>
    <row r="46" spans="1:5">
      <c r="A46" s="6" t="s">
        <v>604</v>
      </c>
      <c r="B46" s="6" t="s">
        <v>3815</v>
      </c>
      <c r="C46" s="3">
        <v>4997530</v>
      </c>
      <c r="D46" s="3" t="s">
        <v>665</v>
      </c>
      <c r="E46" s="6">
        <v>9360</v>
      </c>
    </row>
    <row r="47" spans="1:5">
      <c r="A47" s="6" t="s">
        <v>605</v>
      </c>
      <c r="B47" s="6" t="s">
        <v>3816</v>
      </c>
      <c r="C47" s="3">
        <v>4997530</v>
      </c>
      <c r="D47" s="3" t="s">
        <v>666</v>
      </c>
      <c r="E47" s="6">
        <v>15090</v>
      </c>
    </row>
    <row r="48" spans="1:5">
      <c r="A48" s="6" t="s">
        <v>606</v>
      </c>
      <c r="B48" s="6" t="s">
        <v>3817</v>
      </c>
      <c r="C48" s="3">
        <v>4997530</v>
      </c>
      <c r="D48" s="3" t="s">
        <v>667</v>
      </c>
      <c r="E48" s="6">
        <v>16380</v>
      </c>
    </row>
    <row r="49" spans="1:5">
      <c r="A49" s="6" t="s">
        <v>607</v>
      </c>
      <c r="B49" s="6" t="s">
        <v>3818</v>
      </c>
      <c r="C49" s="3">
        <v>4997530</v>
      </c>
      <c r="D49" s="3" t="s">
        <v>668</v>
      </c>
      <c r="E49" s="6">
        <v>1430</v>
      </c>
    </row>
    <row r="50" spans="1:5">
      <c r="A50" s="6" t="s">
        <v>608</v>
      </c>
      <c r="B50" s="6" t="s">
        <v>3819</v>
      </c>
      <c r="C50" s="3">
        <v>4997530</v>
      </c>
      <c r="D50" s="3" t="s">
        <v>669</v>
      </c>
      <c r="E50" s="6">
        <v>1840</v>
      </c>
    </row>
    <row r="51" spans="1:5">
      <c r="A51" s="6" t="s">
        <v>609</v>
      </c>
      <c r="B51" s="6" t="s">
        <v>3820</v>
      </c>
      <c r="C51" s="3">
        <v>4997530</v>
      </c>
      <c r="D51" s="3" t="s">
        <v>670</v>
      </c>
      <c r="E51" s="6">
        <v>2090</v>
      </c>
    </row>
    <row r="52" spans="1:5">
      <c r="A52" s="6" t="s">
        <v>610</v>
      </c>
      <c r="B52" s="6" t="s">
        <v>3821</v>
      </c>
      <c r="C52" s="3">
        <v>4997530</v>
      </c>
      <c r="D52" s="3" t="s">
        <v>671</v>
      </c>
      <c r="E52" s="6">
        <v>2730</v>
      </c>
    </row>
    <row r="53" spans="1:5">
      <c r="A53" s="6" t="s">
        <v>611</v>
      </c>
      <c r="B53" s="6" t="s">
        <v>3822</v>
      </c>
      <c r="C53" s="3">
        <v>4997530</v>
      </c>
      <c r="D53" s="3" t="s">
        <v>672</v>
      </c>
      <c r="E53" s="6">
        <v>2990</v>
      </c>
    </row>
    <row r="54" spans="1:5">
      <c r="A54" s="6" t="s">
        <v>612</v>
      </c>
      <c r="B54" s="6" t="s">
        <v>3823</v>
      </c>
      <c r="C54" s="3">
        <v>4997530</v>
      </c>
      <c r="D54" s="3" t="s">
        <v>673</v>
      </c>
      <c r="E54" s="6">
        <v>3700</v>
      </c>
    </row>
    <row r="55" spans="1:5">
      <c r="A55" s="6" t="s">
        <v>613</v>
      </c>
      <c r="B55" s="6" t="s">
        <v>3824</v>
      </c>
      <c r="C55" s="3">
        <v>4997530</v>
      </c>
      <c r="D55" s="3" t="s">
        <v>674</v>
      </c>
      <c r="E55" s="6">
        <v>4300</v>
      </c>
    </row>
    <row r="56" spans="1:5">
      <c r="A56" s="6" t="s">
        <v>614</v>
      </c>
      <c r="B56" s="6" t="s">
        <v>3825</v>
      </c>
      <c r="C56" s="3">
        <v>4997530</v>
      </c>
      <c r="D56" s="3" t="s">
        <v>675</v>
      </c>
      <c r="E56" s="6">
        <v>7600</v>
      </c>
    </row>
    <row r="57" spans="1:5">
      <c r="A57" s="6" t="s">
        <v>615</v>
      </c>
      <c r="B57" s="6" t="s">
        <v>3826</v>
      </c>
      <c r="C57" s="3">
        <v>4997530</v>
      </c>
      <c r="D57" s="3" t="s">
        <v>676</v>
      </c>
      <c r="E57" s="6">
        <v>8130</v>
      </c>
    </row>
    <row r="58" spans="1:5">
      <c r="A58" s="6" t="s">
        <v>616</v>
      </c>
      <c r="B58" s="6" t="s">
        <v>3827</v>
      </c>
      <c r="C58" s="3">
        <v>4997530</v>
      </c>
      <c r="D58" s="3" t="s">
        <v>677</v>
      </c>
      <c r="E58" s="6">
        <v>8780</v>
      </c>
    </row>
    <row r="59" spans="1:5">
      <c r="A59" s="6" t="s">
        <v>617</v>
      </c>
      <c r="B59" s="6" t="s">
        <v>3828</v>
      </c>
      <c r="C59" s="3">
        <v>4997530</v>
      </c>
      <c r="D59" s="3" t="s">
        <v>678</v>
      </c>
      <c r="E59" s="6">
        <v>10290</v>
      </c>
    </row>
    <row r="60" spans="1:5">
      <c r="A60" s="6" t="s">
        <v>618</v>
      </c>
      <c r="B60" s="6" t="s">
        <v>3829</v>
      </c>
      <c r="C60" s="3">
        <v>4997530</v>
      </c>
      <c r="D60" s="3" t="s">
        <v>679</v>
      </c>
      <c r="E60" s="6">
        <v>11700</v>
      </c>
    </row>
    <row r="61" spans="1:5">
      <c r="A61" s="6" t="s">
        <v>619</v>
      </c>
      <c r="B61" s="6" t="s">
        <v>3830</v>
      </c>
      <c r="C61" s="3">
        <v>4997530</v>
      </c>
      <c r="D61" s="3" t="s">
        <v>680</v>
      </c>
      <c r="E61" s="6">
        <v>23160</v>
      </c>
    </row>
    <row r="62" spans="1:5">
      <c r="A62" s="6" t="s">
        <v>620</v>
      </c>
      <c r="B62" s="6" t="s">
        <v>3831</v>
      </c>
      <c r="C62" s="3">
        <v>4997530</v>
      </c>
      <c r="D62" s="3" t="s">
        <v>681</v>
      </c>
      <c r="E62" s="6">
        <v>23980</v>
      </c>
    </row>
  </sheetData>
  <sheetProtection sheet="1" objects="1" scenarios="1"/>
  <phoneticPr fontId="18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8"/>
  <sheetViews>
    <sheetView topLeftCell="B1" zoomScale="200" zoomScaleNormal="200" workbookViewId="0">
      <selection activeCell="E88" sqref="E88"/>
    </sheetView>
  </sheetViews>
  <sheetFormatPr defaultColWidth="9" defaultRowHeight="13.5"/>
  <cols>
    <col min="1" max="1" width="9.625" style="5" customWidth="1"/>
    <col min="2" max="2" width="32.125" style="5" customWidth="1"/>
    <col min="3" max="4" width="9.625" style="4" customWidth="1"/>
    <col min="5" max="5" width="9.625" style="5" customWidth="1"/>
    <col min="6" max="16384" width="9" style="5"/>
  </cols>
  <sheetData>
    <row r="1" spans="1:5">
      <c r="A1" s="2" t="s">
        <v>4730</v>
      </c>
      <c r="B1" s="2" t="s">
        <v>276</v>
      </c>
      <c r="C1" s="7" t="s">
        <v>279</v>
      </c>
      <c r="D1" s="7" t="s">
        <v>278</v>
      </c>
      <c r="E1" s="2" t="s">
        <v>277</v>
      </c>
    </row>
    <row r="2" spans="1:5">
      <c r="A2" s="6" t="s">
        <v>682</v>
      </c>
      <c r="B2" s="6" t="s">
        <v>683</v>
      </c>
      <c r="C2" s="3">
        <v>4997530</v>
      </c>
      <c r="D2" s="3" t="s">
        <v>2902</v>
      </c>
      <c r="E2" s="6">
        <v>1900</v>
      </c>
    </row>
    <row r="3" spans="1:5">
      <c r="A3" s="6" t="s">
        <v>684</v>
      </c>
      <c r="B3" s="6" t="s">
        <v>685</v>
      </c>
      <c r="C3" s="3">
        <v>4997530</v>
      </c>
      <c r="D3" s="3" t="s">
        <v>2903</v>
      </c>
      <c r="E3" s="6">
        <v>2100</v>
      </c>
    </row>
    <row r="4" spans="1:5">
      <c r="A4" s="6" t="s">
        <v>686</v>
      </c>
      <c r="B4" s="6" t="s">
        <v>687</v>
      </c>
      <c r="C4" s="3">
        <v>4997530</v>
      </c>
      <c r="D4" s="3" t="s">
        <v>2904</v>
      </c>
      <c r="E4" s="6">
        <v>2440</v>
      </c>
    </row>
    <row r="5" spans="1:5">
      <c r="A5" s="6" t="s">
        <v>688</v>
      </c>
      <c r="B5" s="6" t="s">
        <v>689</v>
      </c>
      <c r="C5" s="3">
        <v>4997530</v>
      </c>
      <c r="D5" s="3" t="s">
        <v>2938</v>
      </c>
      <c r="E5" s="6">
        <v>3000</v>
      </c>
    </row>
    <row r="6" spans="1:5">
      <c r="A6" s="6" t="s">
        <v>690</v>
      </c>
      <c r="B6" s="6" t="s">
        <v>691</v>
      </c>
      <c r="C6" s="3">
        <v>4997530</v>
      </c>
      <c r="D6" s="3" t="s">
        <v>2939</v>
      </c>
      <c r="E6" s="6">
        <v>3460</v>
      </c>
    </row>
    <row r="7" spans="1:5">
      <c r="A7" s="6" t="s">
        <v>692</v>
      </c>
      <c r="B7" s="6" t="s">
        <v>693</v>
      </c>
      <c r="C7" s="3">
        <v>4997530</v>
      </c>
      <c r="D7" s="3" t="s">
        <v>2940</v>
      </c>
      <c r="E7" s="6">
        <v>4400</v>
      </c>
    </row>
    <row r="8" spans="1:5">
      <c r="A8" s="6" t="s">
        <v>694</v>
      </c>
      <c r="B8" s="6" t="s">
        <v>695</v>
      </c>
      <c r="C8" s="3">
        <v>4997530</v>
      </c>
      <c r="D8" s="3" t="s">
        <v>2941</v>
      </c>
      <c r="E8" s="6">
        <v>4780</v>
      </c>
    </row>
    <row r="9" spans="1:5">
      <c r="A9" s="6" t="s">
        <v>696</v>
      </c>
      <c r="B9" s="6" t="s">
        <v>697</v>
      </c>
      <c r="C9" s="3">
        <v>4997530</v>
      </c>
      <c r="D9" s="3" t="s">
        <v>2942</v>
      </c>
      <c r="E9" s="6">
        <v>5150</v>
      </c>
    </row>
    <row r="10" spans="1:5">
      <c r="A10" s="6" t="s">
        <v>698</v>
      </c>
      <c r="B10" s="6" t="s">
        <v>699</v>
      </c>
      <c r="C10" s="3">
        <v>4997530</v>
      </c>
      <c r="D10" s="3" t="s">
        <v>2943</v>
      </c>
      <c r="E10" s="6">
        <v>5880</v>
      </c>
    </row>
    <row r="11" spans="1:5">
      <c r="A11" s="6" t="s">
        <v>700</v>
      </c>
      <c r="B11" s="6" t="s">
        <v>701</v>
      </c>
      <c r="C11" s="3">
        <v>4997530</v>
      </c>
      <c r="D11" s="3" t="s">
        <v>2944</v>
      </c>
      <c r="E11" s="6">
        <v>8740</v>
      </c>
    </row>
    <row r="12" spans="1:5">
      <c r="A12" s="6" t="s">
        <v>702</v>
      </c>
      <c r="B12" s="6" t="s">
        <v>703</v>
      </c>
      <c r="C12" s="3">
        <v>4997530</v>
      </c>
      <c r="D12" s="3" t="s">
        <v>2945</v>
      </c>
      <c r="E12" s="6">
        <v>11300</v>
      </c>
    </row>
    <row r="13" spans="1:5">
      <c r="A13" s="6" t="s">
        <v>704</v>
      </c>
      <c r="B13" s="6" t="s">
        <v>705</v>
      </c>
      <c r="C13" s="3">
        <v>4997530</v>
      </c>
      <c r="D13" s="3" t="s">
        <v>2946</v>
      </c>
      <c r="E13" s="6">
        <v>12300</v>
      </c>
    </row>
    <row r="14" spans="1:5">
      <c r="A14" s="6" t="s">
        <v>706</v>
      </c>
      <c r="B14" s="6" t="s">
        <v>707</v>
      </c>
      <c r="C14" s="3">
        <v>4997530</v>
      </c>
      <c r="D14" s="3" t="s">
        <v>2947</v>
      </c>
      <c r="E14" s="6">
        <v>14980</v>
      </c>
    </row>
    <row r="15" spans="1:5">
      <c r="A15" s="6" t="s">
        <v>708</v>
      </c>
      <c r="B15" s="6" t="s">
        <v>709</v>
      </c>
      <c r="C15" s="3">
        <v>4997530</v>
      </c>
      <c r="D15" s="3" t="s">
        <v>2948</v>
      </c>
      <c r="E15" s="6">
        <v>16900</v>
      </c>
    </row>
    <row r="16" spans="1:5">
      <c r="A16" s="6" t="s">
        <v>710</v>
      </c>
      <c r="B16" s="6" t="s">
        <v>711</v>
      </c>
      <c r="C16" s="3">
        <v>4997530</v>
      </c>
      <c r="D16" s="3" t="s">
        <v>2949</v>
      </c>
      <c r="E16" s="6">
        <v>30800</v>
      </c>
    </row>
    <row r="17" spans="1:5">
      <c r="A17" s="6" t="s">
        <v>712</v>
      </c>
      <c r="B17" s="6" t="s">
        <v>713</v>
      </c>
      <c r="C17" s="3">
        <v>4997530</v>
      </c>
      <c r="D17" s="3" t="s">
        <v>2950</v>
      </c>
      <c r="E17" s="6">
        <v>1900</v>
      </c>
    </row>
    <row r="18" spans="1:5">
      <c r="A18" s="6" t="s">
        <v>714</v>
      </c>
      <c r="B18" s="6" t="s">
        <v>715</v>
      </c>
      <c r="C18" s="3">
        <v>4997530</v>
      </c>
      <c r="D18" s="3" t="s">
        <v>2951</v>
      </c>
      <c r="E18" s="6">
        <v>35000</v>
      </c>
    </row>
    <row r="19" spans="1:5">
      <c r="A19" s="6" t="s">
        <v>716</v>
      </c>
      <c r="B19" s="6" t="s">
        <v>717</v>
      </c>
      <c r="C19" s="3">
        <v>4997530</v>
      </c>
      <c r="D19" s="3" t="s">
        <v>2952</v>
      </c>
      <c r="E19" s="6">
        <v>41600</v>
      </c>
    </row>
    <row r="20" spans="1:5">
      <c r="A20" s="6" t="s">
        <v>718</v>
      </c>
      <c r="B20" s="6" t="s">
        <v>719</v>
      </c>
      <c r="C20" s="3">
        <v>4997530</v>
      </c>
      <c r="D20" s="3" t="s">
        <v>2953</v>
      </c>
      <c r="E20" s="6">
        <v>53300</v>
      </c>
    </row>
    <row r="21" spans="1:5">
      <c r="A21" s="6" t="s">
        <v>720</v>
      </c>
      <c r="B21" s="6" t="s">
        <v>721</v>
      </c>
      <c r="C21" s="3">
        <v>4997530</v>
      </c>
      <c r="D21" s="3" t="s">
        <v>2954</v>
      </c>
      <c r="E21" s="6">
        <v>89100</v>
      </c>
    </row>
    <row r="22" spans="1:5">
      <c r="A22" s="6" t="s">
        <v>722</v>
      </c>
      <c r="B22" s="6" t="s">
        <v>723</v>
      </c>
      <c r="C22" s="3">
        <v>4997530</v>
      </c>
      <c r="D22" s="3" t="s">
        <v>2955</v>
      </c>
      <c r="E22" s="6">
        <v>105300</v>
      </c>
    </row>
    <row r="23" spans="1:5">
      <c r="A23" s="6" t="s">
        <v>724</v>
      </c>
      <c r="B23" s="6" t="s">
        <v>725</v>
      </c>
      <c r="C23" s="3">
        <v>4997530</v>
      </c>
      <c r="D23" s="3" t="s">
        <v>2956</v>
      </c>
      <c r="E23" s="6">
        <v>125500</v>
      </c>
    </row>
    <row r="24" spans="1:5">
      <c r="A24" s="6" t="s">
        <v>726</v>
      </c>
      <c r="B24" s="6" t="s">
        <v>727</v>
      </c>
      <c r="C24" s="3">
        <v>4997530</v>
      </c>
      <c r="D24" s="3" t="s">
        <v>2957</v>
      </c>
      <c r="E24" s="6">
        <v>209200</v>
      </c>
    </row>
    <row r="25" spans="1:5">
      <c r="A25" s="6" t="s">
        <v>728</v>
      </c>
      <c r="B25" s="6" t="s">
        <v>729</v>
      </c>
      <c r="C25" s="3">
        <v>4997530</v>
      </c>
      <c r="D25" s="3" t="s">
        <v>2958</v>
      </c>
      <c r="E25" s="6">
        <v>1900</v>
      </c>
    </row>
    <row r="26" spans="1:5">
      <c r="A26" s="6" t="s">
        <v>730</v>
      </c>
      <c r="B26" s="6" t="s">
        <v>731</v>
      </c>
      <c r="C26" s="3">
        <v>4997530</v>
      </c>
      <c r="D26" s="3" t="s">
        <v>2959</v>
      </c>
      <c r="E26" s="6">
        <v>2100</v>
      </c>
    </row>
    <row r="27" spans="1:5">
      <c r="A27" s="6" t="s">
        <v>732</v>
      </c>
      <c r="B27" s="6" t="s">
        <v>733</v>
      </c>
      <c r="C27" s="3">
        <v>4997530</v>
      </c>
      <c r="D27" s="3" t="s">
        <v>2960</v>
      </c>
      <c r="E27" s="6">
        <v>2440</v>
      </c>
    </row>
    <row r="28" spans="1:5">
      <c r="A28" s="6" t="s">
        <v>734</v>
      </c>
      <c r="B28" s="6" t="s">
        <v>735</v>
      </c>
      <c r="C28" s="3">
        <v>4997530</v>
      </c>
      <c r="D28" s="3" t="s">
        <v>2961</v>
      </c>
      <c r="E28" s="6">
        <v>3000</v>
      </c>
    </row>
    <row r="29" spans="1:5">
      <c r="A29" s="6" t="s">
        <v>736</v>
      </c>
      <c r="B29" s="6" t="s">
        <v>737</v>
      </c>
      <c r="C29" s="3">
        <v>4997530</v>
      </c>
      <c r="D29" s="3" t="s">
        <v>2962</v>
      </c>
      <c r="E29" s="6">
        <v>3460</v>
      </c>
    </row>
    <row r="30" spans="1:5">
      <c r="A30" s="6" t="s">
        <v>738</v>
      </c>
      <c r="B30" s="6" t="s">
        <v>739</v>
      </c>
      <c r="C30" s="3">
        <v>4997530</v>
      </c>
      <c r="D30" s="3" t="s">
        <v>2963</v>
      </c>
      <c r="E30" s="6">
        <v>4400</v>
      </c>
    </row>
    <row r="31" spans="1:5">
      <c r="A31" s="6" t="s">
        <v>740</v>
      </c>
      <c r="B31" s="6" t="s">
        <v>741</v>
      </c>
      <c r="C31" s="3">
        <v>4997530</v>
      </c>
      <c r="D31" s="3" t="s">
        <v>2964</v>
      </c>
      <c r="E31" s="6">
        <v>4780</v>
      </c>
    </row>
    <row r="32" spans="1:5">
      <c r="A32" s="6" t="s">
        <v>742</v>
      </c>
      <c r="B32" s="6" t="s">
        <v>743</v>
      </c>
      <c r="C32" s="3">
        <v>4997530</v>
      </c>
      <c r="D32" s="3" t="s">
        <v>2965</v>
      </c>
      <c r="E32" s="6">
        <v>5150</v>
      </c>
    </row>
    <row r="33" spans="1:5">
      <c r="A33" s="6" t="s">
        <v>744</v>
      </c>
      <c r="B33" s="6" t="s">
        <v>745</v>
      </c>
      <c r="C33" s="3">
        <v>4997530</v>
      </c>
      <c r="D33" s="3" t="s">
        <v>2966</v>
      </c>
      <c r="E33" s="6">
        <v>5880</v>
      </c>
    </row>
    <row r="34" spans="1:5">
      <c r="A34" s="6" t="s">
        <v>746</v>
      </c>
      <c r="B34" s="6" t="s">
        <v>747</v>
      </c>
      <c r="C34" s="3">
        <v>4997530</v>
      </c>
      <c r="D34" s="3" t="s">
        <v>2967</v>
      </c>
      <c r="E34" s="6">
        <v>8740</v>
      </c>
    </row>
    <row r="35" spans="1:5">
      <c r="A35" s="6" t="s">
        <v>748</v>
      </c>
      <c r="B35" s="6" t="s">
        <v>749</v>
      </c>
      <c r="C35" s="3">
        <v>4997530</v>
      </c>
      <c r="D35" s="3" t="s">
        <v>2968</v>
      </c>
      <c r="E35" s="6">
        <v>11300</v>
      </c>
    </row>
    <row r="36" spans="1:5">
      <c r="A36" s="6" t="s">
        <v>750</v>
      </c>
      <c r="B36" s="6" t="s">
        <v>751</v>
      </c>
      <c r="C36" s="3">
        <v>4997530</v>
      </c>
      <c r="D36" s="3" t="s">
        <v>2969</v>
      </c>
      <c r="E36" s="6">
        <v>12300</v>
      </c>
    </row>
    <row r="37" spans="1:5">
      <c r="A37" s="6" t="s">
        <v>752</v>
      </c>
      <c r="B37" s="6" t="s">
        <v>753</v>
      </c>
      <c r="C37" s="3">
        <v>4997530</v>
      </c>
      <c r="D37" s="3" t="s">
        <v>2970</v>
      </c>
      <c r="E37" s="6">
        <v>14980</v>
      </c>
    </row>
    <row r="38" spans="1:5">
      <c r="A38" s="6" t="s">
        <v>754</v>
      </c>
      <c r="B38" s="6" t="s">
        <v>755</v>
      </c>
      <c r="C38" s="3">
        <v>4997530</v>
      </c>
      <c r="D38" s="3" t="s">
        <v>2971</v>
      </c>
      <c r="E38" s="6">
        <v>16900</v>
      </c>
    </row>
    <row r="39" spans="1:5">
      <c r="A39" s="6" t="s">
        <v>756</v>
      </c>
      <c r="B39" s="6" t="s">
        <v>757</v>
      </c>
      <c r="C39" s="3">
        <v>4997530</v>
      </c>
      <c r="D39" s="3" t="s">
        <v>2972</v>
      </c>
      <c r="E39" s="6">
        <v>30800</v>
      </c>
    </row>
    <row r="40" spans="1:5">
      <c r="A40" s="6" t="s">
        <v>758</v>
      </c>
      <c r="B40" s="6" t="s">
        <v>759</v>
      </c>
      <c r="C40" s="3">
        <v>4997530</v>
      </c>
      <c r="D40" s="3" t="s">
        <v>2973</v>
      </c>
      <c r="E40" s="6">
        <v>35000</v>
      </c>
    </row>
    <row r="41" spans="1:5">
      <c r="A41" s="6" t="s">
        <v>760</v>
      </c>
      <c r="B41" s="6" t="s">
        <v>761</v>
      </c>
      <c r="C41" s="3">
        <v>4997530</v>
      </c>
      <c r="D41" s="3" t="s">
        <v>2974</v>
      </c>
      <c r="E41" s="6">
        <v>41600</v>
      </c>
    </row>
    <row r="42" spans="1:5">
      <c r="A42" s="6" t="s">
        <v>762</v>
      </c>
      <c r="B42" s="6" t="s">
        <v>763</v>
      </c>
      <c r="C42" s="3">
        <v>4997530</v>
      </c>
      <c r="D42" s="3" t="s">
        <v>2975</v>
      </c>
      <c r="E42" s="6">
        <v>89100</v>
      </c>
    </row>
    <row r="43" spans="1:5">
      <c r="A43" s="6" t="s">
        <v>764</v>
      </c>
      <c r="B43" s="6" t="s">
        <v>765</v>
      </c>
      <c r="C43" s="3">
        <v>4997530</v>
      </c>
      <c r="D43" s="3" t="s">
        <v>2976</v>
      </c>
      <c r="E43" s="6">
        <v>105300</v>
      </c>
    </row>
    <row r="44" spans="1:5">
      <c r="A44" s="6" t="s">
        <v>766</v>
      </c>
      <c r="B44" s="6" t="s">
        <v>767</v>
      </c>
      <c r="C44" s="3">
        <v>4997530</v>
      </c>
      <c r="D44" s="3" t="s">
        <v>2977</v>
      </c>
      <c r="E44" s="6">
        <v>125500</v>
      </c>
    </row>
    <row r="45" spans="1:5">
      <c r="A45" s="6" t="s">
        <v>768</v>
      </c>
      <c r="B45" s="6" t="s">
        <v>769</v>
      </c>
      <c r="C45" s="3">
        <v>4997530</v>
      </c>
      <c r="D45" s="3" t="s">
        <v>2978</v>
      </c>
      <c r="E45" s="6">
        <v>209200</v>
      </c>
    </row>
    <row r="46" spans="1:5">
      <c r="A46" s="6" t="s">
        <v>770</v>
      </c>
      <c r="B46" s="6" t="s">
        <v>771</v>
      </c>
      <c r="C46" s="3">
        <v>4997530</v>
      </c>
      <c r="D46" s="3" t="s">
        <v>2979</v>
      </c>
      <c r="E46" s="6">
        <v>1900</v>
      </c>
    </row>
    <row r="47" spans="1:5">
      <c r="A47" s="6" t="s">
        <v>772</v>
      </c>
      <c r="B47" s="6" t="s">
        <v>773</v>
      </c>
      <c r="C47" s="3">
        <v>4997530</v>
      </c>
      <c r="D47" s="3" t="s">
        <v>2980</v>
      </c>
      <c r="E47" s="6">
        <v>2100</v>
      </c>
    </row>
    <row r="48" spans="1:5">
      <c r="A48" s="6" t="s">
        <v>774</v>
      </c>
      <c r="B48" s="6" t="s">
        <v>775</v>
      </c>
      <c r="C48" s="3">
        <v>4997530</v>
      </c>
      <c r="D48" s="3" t="s">
        <v>2981</v>
      </c>
      <c r="E48" s="6">
        <v>2440</v>
      </c>
    </row>
    <row r="49" spans="1:5">
      <c r="A49" s="6" t="s">
        <v>776</v>
      </c>
      <c r="B49" s="6" t="s">
        <v>777</v>
      </c>
      <c r="C49" s="3">
        <v>4997530</v>
      </c>
      <c r="D49" s="3" t="s">
        <v>2982</v>
      </c>
      <c r="E49" s="6">
        <v>3000</v>
      </c>
    </row>
    <row r="50" spans="1:5">
      <c r="A50" s="6" t="s">
        <v>778</v>
      </c>
      <c r="B50" s="6" t="s">
        <v>779</v>
      </c>
      <c r="C50" s="3">
        <v>4997530</v>
      </c>
      <c r="D50" s="3" t="s">
        <v>2983</v>
      </c>
      <c r="E50" s="6">
        <v>3460</v>
      </c>
    </row>
    <row r="51" spans="1:5">
      <c r="A51" s="6" t="s">
        <v>780</v>
      </c>
      <c r="B51" s="6" t="s">
        <v>781</v>
      </c>
      <c r="C51" s="3">
        <v>4997530</v>
      </c>
      <c r="D51" s="3" t="s">
        <v>2984</v>
      </c>
      <c r="E51" s="6">
        <v>4400</v>
      </c>
    </row>
    <row r="52" spans="1:5">
      <c r="A52" s="6" t="s">
        <v>782</v>
      </c>
      <c r="B52" s="6" t="s">
        <v>783</v>
      </c>
      <c r="C52" s="3">
        <v>4997530</v>
      </c>
      <c r="D52" s="3" t="s">
        <v>2985</v>
      </c>
      <c r="E52" s="6">
        <v>4780</v>
      </c>
    </row>
    <row r="53" spans="1:5">
      <c r="A53" s="6" t="s">
        <v>784</v>
      </c>
      <c r="B53" s="6" t="s">
        <v>785</v>
      </c>
      <c r="C53" s="3">
        <v>4997530</v>
      </c>
      <c r="D53" s="3" t="s">
        <v>2986</v>
      </c>
      <c r="E53" s="6">
        <v>5150</v>
      </c>
    </row>
    <row r="54" spans="1:5">
      <c r="A54" s="6" t="s">
        <v>786</v>
      </c>
      <c r="B54" s="6" t="s">
        <v>787</v>
      </c>
      <c r="C54" s="3">
        <v>4997530</v>
      </c>
      <c r="D54" s="3" t="s">
        <v>2987</v>
      </c>
      <c r="E54" s="6">
        <v>5880</v>
      </c>
    </row>
    <row r="55" spans="1:5">
      <c r="A55" s="6" t="s">
        <v>788</v>
      </c>
      <c r="B55" s="6" t="s">
        <v>789</v>
      </c>
      <c r="C55" s="3">
        <v>4997530</v>
      </c>
      <c r="D55" s="3" t="s">
        <v>2988</v>
      </c>
      <c r="E55" s="6">
        <v>8740</v>
      </c>
    </row>
    <row r="56" spans="1:5">
      <c r="A56" s="6" t="s">
        <v>790</v>
      </c>
      <c r="B56" s="6" t="s">
        <v>791</v>
      </c>
      <c r="C56" s="3">
        <v>4997530</v>
      </c>
      <c r="D56" s="3" t="s">
        <v>2989</v>
      </c>
      <c r="E56" s="6">
        <v>11300</v>
      </c>
    </row>
    <row r="57" spans="1:5">
      <c r="A57" s="6" t="s">
        <v>792</v>
      </c>
      <c r="B57" s="6" t="s">
        <v>793</v>
      </c>
      <c r="C57" s="3">
        <v>4997530</v>
      </c>
      <c r="D57" s="3" t="s">
        <v>2990</v>
      </c>
      <c r="E57" s="6">
        <v>12300</v>
      </c>
    </row>
    <row r="58" spans="1:5">
      <c r="A58" s="6" t="s">
        <v>794</v>
      </c>
      <c r="B58" s="6" t="s">
        <v>795</v>
      </c>
      <c r="C58" s="3">
        <v>4997530</v>
      </c>
      <c r="D58" s="3" t="s">
        <v>2991</v>
      </c>
      <c r="E58" s="6">
        <v>14980</v>
      </c>
    </row>
    <row r="59" spans="1:5">
      <c r="A59" s="6" t="s">
        <v>796</v>
      </c>
      <c r="B59" s="6" t="s">
        <v>797</v>
      </c>
      <c r="C59" s="3">
        <v>4997530</v>
      </c>
      <c r="D59" s="3" t="s">
        <v>2992</v>
      </c>
      <c r="E59" s="6">
        <v>16900</v>
      </c>
    </row>
    <row r="60" spans="1:5">
      <c r="A60" s="6" t="s">
        <v>798</v>
      </c>
      <c r="B60" s="6" t="s">
        <v>799</v>
      </c>
      <c r="C60" s="3">
        <v>4997530</v>
      </c>
      <c r="D60" s="3" t="s">
        <v>2993</v>
      </c>
      <c r="E60" s="6">
        <v>30800</v>
      </c>
    </row>
    <row r="61" spans="1:5">
      <c r="A61" s="6" t="s">
        <v>800</v>
      </c>
      <c r="B61" s="6" t="s">
        <v>801</v>
      </c>
      <c r="C61" s="3">
        <v>4997530</v>
      </c>
      <c r="D61" s="3" t="s">
        <v>2994</v>
      </c>
      <c r="E61" s="6">
        <v>35000</v>
      </c>
    </row>
    <row r="62" spans="1:5">
      <c r="A62" s="6" t="s">
        <v>802</v>
      </c>
      <c r="B62" s="6" t="s">
        <v>803</v>
      </c>
      <c r="C62" s="3">
        <v>4997530</v>
      </c>
      <c r="D62" s="3" t="s">
        <v>2995</v>
      </c>
      <c r="E62" s="6">
        <v>41600</v>
      </c>
    </row>
    <row r="63" spans="1:5">
      <c r="A63" s="6" t="s">
        <v>804</v>
      </c>
      <c r="B63" s="6" t="s">
        <v>805</v>
      </c>
      <c r="C63" s="3">
        <v>4997530</v>
      </c>
      <c r="D63" s="3" t="s">
        <v>2996</v>
      </c>
      <c r="E63" s="6">
        <v>89100</v>
      </c>
    </row>
    <row r="64" spans="1:5">
      <c r="A64" s="6" t="s">
        <v>806</v>
      </c>
      <c r="B64" s="6" t="s">
        <v>807</v>
      </c>
      <c r="C64" s="3">
        <v>4997530</v>
      </c>
      <c r="D64" s="3" t="s">
        <v>2997</v>
      </c>
      <c r="E64" s="6">
        <v>105300</v>
      </c>
    </row>
    <row r="65" spans="1:5">
      <c r="A65" s="6" t="s">
        <v>808</v>
      </c>
      <c r="B65" s="6" t="s">
        <v>809</v>
      </c>
      <c r="C65" s="3">
        <v>4997530</v>
      </c>
      <c r="D65" s="3" t="s">
        <v>2998</v>
      </c>
      <c r="E65" s="6">
        <v>125500</v>
      </c>
    </row>
    <row r="66" spans="1:5">
      <c r="A66" s="6" t="s">
        <v>810</v>
      </c>
      <c r="B66" s="6" t="s">
        <v>811</v>
      </c>
      <c r="C66" s="3">
        <v>4997530</v>
      </c>
      <c r="D66" s="3" t="s">
        <v>2999</v>
      </c>
      <c r="E66" s="6">
        <v>209200</v>
      </c>
    </row>
    <row r="67" spans="1:5">
      <c r="A67" s="6" t="s">
        <v>812</v>
      </c>
      <c r="B67" s="6" t="s">
        <v>813</v>
      </c>
      <c r="C67" s="3">
        <v>4997530</v>
      </c>
      <c r="D67" s="3" t="s">
        <v>3000</v>
      </c>
      <c r="E67" s="6">
        <v>2060</v>
      </c>
    </row>
    <row r="68" spans="1:5">
      <c r="A68" s="6" t="s">
        <v>814</v>
      </c>
      <c r="B68" s="6" t="s">
        <v>815</v>
      </c>
      <c r="C68" s="3">
        <v>4997530</v>
      </c>
      <c r="D68" s="3" t="s">
        <v>3001</v>
      </c>
      <c r="E68" s="6">
        <v>2280</v>
      </c>
    </row>
    <row r="69" spans="1:5">
      <c r="A69" s="6" t="s">
        <v>816</v>
      </c>
      <c r="B69" s="6" t="s">
        <v>817</v>
      </c>
      <c r="C69" s="3">
        <v>4997530</v>
      </c>
      <c r="D69" s="3" t="s">
        <v>3002</v>
      </c>
      <c r="E69" s="6">
        <v>2850</v>
      </c>
    </row>
    <row r="70" spans="1:5">
      <c r="A70" s="6" t="s">
        <v>818</v>
      </c>
      <c r="B70" s="6" t="s">
        <v>819</v>
      </c>
      <c r="C70" s="3">
        <v>4997530</v>
      </c>
      <c r="D70" s="3" t="s">
        <v>3003</v>
      </c>
      <c r="E70" s="6">
        <v>3330</v>
      </c>
    </row>
    <row r="71" spans="1:5">
      <c r="A71" s="6" t="s">
        <v>820</v>
      </c>
      <c r="B71" s="6" t="s">
        <v>821</v>
      </c>
      <c r="C71" s="3">
        <v>4997530</v>
      </c>
      <c r="D71" s="3" t="s">
        <v>3004</v>
      </c>
      <c r="E71" s="6">
        <v>3700</v>
      </c>
    </row>
    <row r="72" spans="1:5">
      <c r="A72" s="6" t="s">
        <v>822</v>
      </c>
      <c r="B72" s="6" t="s">
        <v>823</v>
      </c>
      <c r="C72" s="3">
        <v>4997530</v>
      </c>
      <c r="D72" s="3" t="s">
        <v>3005</v>
      </c>
      <c r="E72" s="6">
        <v>5120</v>
      </c>
    </row>
    <row r="73" spans="1:5">
      <c r="A73" s="6" t="s">
        <v>824</v>
      </c>
      <c r="B73" s="6" t="s">
        <v>825</v>
      </c>
      <c r="C73" s="3">
        <v>4997530</v>
      </c>
      <c r="D73" s="3" t="s">
        <v>3006</v>
      </c>
      <c r="E73" s="6">
        <v>5850</v>
      </c>
    </row>
    <row r="74" spans="1:5">
      <c r="A74" s="6" t="s">
        <v>826</v>
      </c>
      <c r="B74" s="6" t="s">
        <v>827</v>
      </c>
      <c r="C74" s="3">
        <v>4997530</v>
      </c>
      <c r="D74" s="3" t="s">
        <v>3007</v>
      </c>
      <c r="E74" s="6">
        <v>6400</v>
      </c>
    </row>
    <row r="75" spans="1:5">
      <c r="A75" s="6" t="s">
        <v>828</v>
      </c>
      <c r="B75" s="6" t="s">
        <v>829</v>
      </c>
      <c r="C75" s="3">
        <v>4997530</v>
      </c>
      <c r="D75" s="3" t="s">
        <v>3008</v>
      </c>
      <c r="E75" s="6">
        <v>6980</v>
      </c>
    </row>
    <row r="76" spans="1:5">
      <c r="A76" s="6" t="s">
        <v>830</v>
      </c>
      <c r="B76" s="6" t="s">
        <v>831</v>
      </c>
      <c r="C76" s="3">
        <v>4997530</v>
      </c>
      <c r="D76" s="3" t="s">
        <v>3009</v>
      </c>
      <c r="E76" s="6">
        <v>10400</v>
      </c>
    </row>
    <row r="77" spans="1:5">
      <c r="A77" s="6" t="s">
        <v>832</v>
      </c>
      <c r="B77" s="6" t="s">
        <v>833</v>
      </c>
      <c r="C77" s="3">
        <v>4997530</v>
      </c>
      <c r="D77" s="3" t="s">
        <v>3010</v>
      </c>
      <c r="E77" s="6">
        <v>12800</v>
      </c>
    </row>
    <row r="78" spans="1:5">
      <c r="A78" s="6" t="s">
        <v>834</v>
      </c>
      <c r="B78" s="6" t="s">
        <v>835</v>
      </c>
      <c r="C78" s="3">
        <v>4997530</v>
      </c>
      <c r="D78" s="3" t="s">
        <v>3011</v>
      </c>
      <c r="E78" s="6">
        <v>14900</v>
      </c>
    </row>
    <row r="79" spans="1:5">
      <c r="A79" s="6" t="s">
        <v>836</v>
      </c>
      <c r="B79" s="6" t="s">
        <v>837</v>
      </c>
      <c r="C79" s="3">
        <v>4997530</v>
      </c>
      <c r="D79" s="3" t="s">
        <v>3012</v>
      </c>
      <c r="E79" s="6">
        <v>18700</v>
      </c>
    </row>
    <row r="80" spans="1:5">
      <c r="A80" s="6" t="s">
        <v>838</v>
      </c>
      <c r="B80" s="6" t="s">
        <v>839</v>
      </c>
      <c r="C80" s="3">
        <v>4997530</v>
      </c>
      <c r="D80" s="3" t="s">
        <v>3013</v>
      </c>
      <c r="E80" s="6">
        <v>21000</v>
      </c>
    </row>
    <row r="81" spans="1:5">
      <c r="A81" s="6" t="s">
        <v>840</v>
      </c>
      <c r="B81" s="6" t="s">
        <v>841</v>
      </c>
      <c r="C81" s="3">
        <v>4997530</v>
      </c>
      <c r="D81" s="3" t="s">
        <v>3014</v>
      </c>
      <c r="E81" s="6">
        <v>39700</v>
      </c>
    </row>
    <row r="82" spans="1:5">
      <c r="A82" s="6" t="s">
        <v>842</v>
      </c>
      <c r="B82" s="6" t="s">
        <v>843</v>
      </c>
      <c r="C82" s="3">
        <v>4997530</v>
      </c>
      <c r="D82" s="3" t="s">
        <v>3015</v>
      </c>
      <c r="E82" s="6">
        <v>2060</v>
      </c>
    </row>
    <row r="83" spans="1:5">
      <c r="A83" s="6" t="s">
        <v>844</v>
      </c>
      <c r="B83" s="6" t="s">
        <v>845</v>
      </c>
      <c r="C83" s="3">
        <v>4997530</v>
      </c>
      <c r="D83" s="3" t="s">
        <v>3016</v>
      </c>
      <c r="E83" s="6">
        <v>44700</v>
      </c>
    </row>
    <row r="84" spans="1:5">
      <c r="A84" s="6" t="s">
        <v>846</v>
      </c>
      <c r="B84" s="6" t="s">
        <v>847</v>
      </c>
      <c r="C84" s="3">
        <v>4997530</v>
      </c>
      <c r="D84" s="3" t="s">
        <v>3017</v>
      </c>
      <c r="E84" s="6">
        <v>59200</v>
      </c>
    </row>
    <row r="85" spans="1:5">
      <c r="A85" s="6" t="s">
        <v>848</v>
      </c>
      <c r="B85" s="6" t="s">
        <v>849</v>
      </c>
      <c r="C85" s="3">
        <v>4997530</v>
      </c>
      <c r="D85" s="3" t="s">
        <v>3018</v>
      </c>
      <c r="E85" s="6">
        <v>113100</v>
      </c>
    </row>
    <row r="86" spans="1:5">
      <c r="A86" s="6" t="s">
        <v>850</v>
      </c>
      <c r="B86" s="6" t="s">
        <v>851</v>
      </c>
      <c r="C86" s="3">
        <v>4997530</v>
      </c>
      <c r="D86" s="3" t="s">
        <v>3019</v>
      </c>
      <c r="E86" s="6">
        <v>124700</v>
      </c>
    </row>
    <row r="87" spans="1:5">
      <c r="A87" s="6" t="s">
        <v>852</v>
      </c>
      <c r="B87" s="6" t="s">
        <v>853</v>
      </c>
      <c r="C87" s="3">
        <v>4997530</v>
      </c>
      <c r="D87" s="3" t="s">
        <v>3020</v>
      </c>
      <c r="E87" s="6">
        <v>139000</v>
      </c>
    </row>
    <row r="88" spans="1:5">
      <c r="A88" s="6" t="s">
        <v>854</v>
      </c>
      <c r="B88" s="6" t="s">
        <v>855</v>
      </c>
      <c r="C88" s="3">
        <v>4997530</v>
      </c>
      <c r="D88" s="3" t="s">
        <v>3021</v>
      </c>
      <c r="E88" s="6">
        <v>239700</v>
      </c>
    </row>
  </sheetData>
  <sheetProtection sheet="1" objects="1" scenarios="1"/>
  <phoneticPr fontId="18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9"/>
  <sheetViews>
    <sheetView topLeftCell="B271" zoomScale="200" zoomScaleNormal="200" workbookViewId="0">
      <selection activeCell="B322" sqref="B322:D349"/>
    </sheetView>
  </sheetViews>
  <sheetFormatPr defaultColWidth="9" defaultRowHeight="13.5"/>
  <cols>
    <col min="1" max="1" width="9.625" style="5" customWidth="1"/>
    <col min="2" max="2" width="32.125" style="5" customWidth="1"/>
    <col min="3" max="4" width="9.625" style="4" customWidth="1"/>
    <col min="5" max="5" width="9.625" style="5" customWidth="1"/>
    <col min="6" max="16384" width="9" style="5"/>
  </cols>
  <sheetData>
    <row r="1" spans="1:5">
      <c r="A1" s="2" t="s">
        <v>4730</v>
      </c>
      <c r="B1" s="2" t="s">
        <v>276</v>
      </c>
      <c r="C1" s="7" t="s">
        <v>279</v>
      </c>
      <c r="D1" s="7" t="s">
        <v>278</v>
      </c>
      <c r="E1" s="2" t="s">
        <v>277</v>
      </c>
    </row>
    <row r="2" spans="1:5">
      <c r="A2" s="6" t="s">
        <v>1009</v>
      </c>
      <c r="B2" s="6" t="s">
        <v>4440</v>
      </c>
      <c r="C2" s="3">
        <v>4997530</v>
      </c>
      <c r="D2" s="3">
        <v>120178</v>
      </c>
      <c r="E2" s="6">
        <v>2620</v>
      </c>
    </row>
    <row r="3" spans="1:5">
      <c r="A3" s="6" t="s">
        <v>889</v>
      </c>
      <c r="B3" s="6" t="s">
        <v>4443</v>
      </c>
      <c r="C3" s="3">
        <v>4997530</v>
      </c>
      <c r="D3" s="3">
        <v>120192</v>
      </c>
      <c r="E3" s="6">
        <v>2990</v>
      </c>
    </row>
    <row r="4" spans="1:5">
      <c r="A4" s="6" t="s">
        <v>890</v>
      </c>
      <c r="B4" s="6" t="s">
        <v>4444</v>
      </c>
      <c r="C4" s="3">
        <v>4997530</v>
      </c>
      <c r="D4" s="3">
        <v>120208</v>
      </c>
      <c r="E4" s="6">
        <v>3270</v>
      </c>
    </row>
    <row r="5" spans="1:5">
      <c r="A5" s="6" t="s">
        <v>891</v>
      </c>
      <c r="B5" s="6" t="s">
        <v>4445</v>
      </c>
      <c r="C5" s="3">
        <v>4997530</v>
      </c>
      <c r="D5" s="3">
        <v>120215</v>
      </c>
      <c r="E5" s="6">
        <v>4550</v>
      </c>
    </row>
    <row r="6" spans="1:5">
      <c r="A6" s="6" t="s">
        <v>892</v>
      </c>
      <c r="B6" s="6" t="s">
        <v>4446</v>
      </c>
      <c r="C6" s="3">
        <v>4997530</v>
      </c>
      <c r="D6" s="3">
        <v>120222</v>
      </c>
      <c r="E6" s="6">
        <v>5400</v>
      </c>
    </row>
    <row r="7" spans="1:5">
      <c r="A7" s="6" t="s">
        <v>893</v>
      </c>
      <c r="B7" s="6" t="s">
        <v>4447</v>
      </c>
      <c r="C7" s="3">
        <v>4997530</v>
      </c>
      <c r="D7" s="3">
        <v>120239</v>
      </c>
      <c r="E7" s="6">
        <v>6680</v>
      </c>
    </row>
    <row r="8" spans="1:5">
      <c r="A8" s="6" t="s">
        <v>894</v>
      </c>
      <c r="B8" s="6" t="s">
        <v>4448</v>
      </c>
      <c r="C8" s="3">
        <v>4997530</v>
      </c>
      <c r="D8" s="3">
        <v>120246</v>
      </c>
      <c r="E8" s="6">
        <v>8190</v>
      </c>
    </row>
    <row r="9" spans="1:5">
      <c r="A9" s="6" t="s">
        <v>895</v>
      </c>
      <c r="B9" s="6" t="s">
        <v>4449</v>
      </c>
      <c r="C9" s="3">
        <v>4997530</v>
      </c>
      <c r="D9" s="3">
        <v>120253</v>
      </c>
      <c r="E9" s="6">
        <v>8870</v>
      </c>
    </row>
    <row r="10" spans="1:5">
      <c r="A10" s="6" t="s">
        <v>896</v>
      </c>
      <c r="B10" s="6" t="s">
        <v>4450</v>
      </c>
      <c r="C10" s="3">
        <v>4997530</v>
      </c>
      <c r="D10" s="3">
        <v>120260</v>
      </c>
      <c r="E10" s="6">
        <v>10100</v>
      </c>
    </row>
    <row r="11" spans="1:5">
      <c r="A11" s="6" t="s">
        <v>897</v>
      </c>
      <c r="B11" s="6" t="s">
        <v>4451</v>
      </c>
      <c r="C11" s="3">
        <v>4997530</v>
      </c>
      <c r="D11" s="3">
        <v>120277</v>
      </c>
      <c r="E11" s="6">
        <v>14900</v>
      </c>
    </row>
    <row r="12" spans="1:5">
      <c r="A12" s="6" t="s">
        <v>898</v>
      </c>
      <c r="B12" s="6" t="s">
        <v>4452</v>
      </c>
      <c r="C12" s="3">
        <v>4997530</v>
      </c>
      <c r="D12" s="3">
        <v>120284</v>
      </c>
      <c r="E12" s="6">
        <v>18500</v>
      </c>
    </row>
    <row r="13" spans="1:5">
      <c r="A13" s="6" t="s">
        <v>899</v>
      </c>
      <c r="B13" s="6" t="s">
        <v>4453</v>
      </c>
      <c r="C13" s="3">
        <v>4997530</v>
      </c>
      <c r="D13" s="3">
        <v>120291</v>
      </c>
      <c r="E13" s="6">
        <v>20800</v>
      </c>
    </row>
    <row r="14" spans="1:5">
      <c r="A14" s="6" t="s">
        <v>900</v>
      </c>
      <c r="B14" s="6" t="s">
        <v>4454</v>
      </c>
      <c r="C14" s="3">
        <v>4997530</v>
      </c>
      <c r="D14" s="3">
        <v>120307</v>
      </c>
      <c r="E14" s="6">
        <v>27500</v>
      </c>
    </row>
    <row r="15" spans="1:5">
      <c r="A15" s="6" t="s">
        <v>901</v>
      </c>
      <c r="B15" s="6" t="s">
        <v>4455</v>
      </c>
      <c r="C15" s="3">
        <v>4997530</v>
      </c>
      <c r="D15" s="3">
        <v>120314</v>
      </c>
      <c r="E15" s="6">
        <v>47200</v>
      </c>
    </row>
    <row r="16" spans="1:5">
      <c r="A16" s="6" t="s">
        <v>902</v>
      </c>
      <c r="B16" s="6" t="s">
        <v>4456</v>
      </c>
      <c r="C16" s="3">
        <v>4997530</v>
      </c>
      <c r="D16" s="3">
        <v>120321</v>
      </c>
      <c r="E16" s="6">
        <v>63400</v>
      </c>
    </row>
    <row r="17" spans="1:5">
      <c r="A17" s="6" t="s">
        <v>903</v>
      </c>
      <c r="B17" s="6" t="s">
        <v>4442</v>
      </c>
      <c r="C17" s="3">
        <v>4997530</v>
      </c>
      <c r="D17" s="3">
        <v>120338</v>
      </c>
      <c r="E17" s="6">
        <v>73100</v>
      </c>
    </row>
    <row r="18" spans="1:5">
      <c r="A18" s="6" t="s">
        <v>904</v>
      </c>
      <c r="B18" s="6" t="s">
        <v>4441</v>
      </c>
      <c r="C18" s="3">
        <v>4997530</v>
      </c>
      <c r="D18" s="3">
        <v>120185</v>
      </c>
      <c r="E18" s="6">
        <v>2670</v>
      </c>
    </row>
    <row r="19" spans="1:5">
      <c r="A19" s="6" t="s">
        <v>1010</v>
      </c>
      <c r="B19" s="6" t="s">
        <v>4457</v>
      </c>
      <c r="C19" s="3">
        <v>4997530</v>
      </c>
      <c r="D19" s="3">
        <v>120673</v>
      </c>
      <c r="E19" s="6">
        <v>2620</v>
      </c>
    </row>
    <row r="20" spans="1:5">
      <c r="A20" s="6" t="s">
        <v>1011</v>
      </c>
      <c r="B20" s="6" t="s">
        <v>4458</v>
      </c>
      <c r="C20" s="3">
        <v>4997530</v>
      </c>
      <c r="D20" s="3">
        <v>120680</v>
      </c>
      <c r="E20" s="6">
        <v>2990</v>
      </c>
    </row>
    <row r="21" spans="1:5">
      <c r="A21" s="6" t="s">
        <v>1012</v>
      </c>
      <c r="B21" s="6" t="s">
        <v>4459</v>
      </c>
      <c r="C21" s="3">
        <v>4997530</v>
      </c>
      <c r="D21" s="3">
        <v>120697</v>
      </c>
      <c r="E21" s="6">
        <v>3270</v>
      </c>
    </row>
    <row r="22" spans="1:5">
      <c r="A22" s="6" t="s">
        <v>1013</v>
      </c>
      <c r="B22" s="6" t="s">
        <v>4460</v>
      </c>
      <c r="C22" s="3">
        <v>4997530</v>
      </c>
      <c r="D22" s="3">
        <v>120703</v>
      </c>
      <c r="E22" s="6">
        <v>4550</v>
      </c>
    </row>
    <row r="23" spans="1:5">
      <c r="A23" s="6" t="s">
        <v>1014</v>
      </c>
      <c r="B23" s="6" t="s">
        <v>4461</v>
      </c>
      <c r="C23" s="3">
        <v>4997530</v>
      </c>
      <c r="D23" s="3">
        <v>120710</v>
      </c>
      <c r="E23" s="6">
        <v>5400</v>
      </c>
    </row>
    <row r="24" spans="1:5">
      <c r="A24" s="6" t="s">
        <v>1015</v>
      </c>
      <c r="B24" s="6" t="s">
        <v>4462</v>
      </c>
      <c r="C24" s="3">
        <v>4997530</v>
      </c>
      <c r="D24" s="3">
        <v>120727</v>
      </c>
      <c r="E24" s="6">
        <v>6680</v>
      </c>
    </row>
    <row r="25" spans="1:5">
      <c r="A25" s="6" t="s">
        <v>1016</v>
      </c>
      <c r="B25" s="6" t="s">
        <v>4463</v>
      </c>
      <c r="C25" s="3">
        <v>4997530</v>
      </c>
      <c r="D25" s="3">
        <v>120734</v>
      </c>
      <c r="E25" s="6">
        <v>8190</v>
      </c>
    </row>
    <row r="26" spans="1:5">
      <c r="A26" s="6" t="s">
        <v>1017</v>
      </c>
      <c r="B26" s="6" t="s">
        <v>4464</v>
      </c>
      <c r="C26" s="3">
        <v>4997530</v>
      </c>
      <c r="D26" s="3">
        <v>120741</v>
      </c>
      <c r="E26" s="6">
        <v>8870</v>
      </c>
    </row>
    <row r="27" spans="1:5">
      <c r="A27" s="6" t="s">
        <v>1018</v>
      </c>
      <c r="B27" s="6" t="s">
        <v>4465</v>
      </c>
      <c r="C27" s="3">
        <v>4997530</v>
      </c>
      <c r="D27" s="3">
        <v>120758</v>
      </c>
      <c r="E27" s="6">
        <v>10100</v>
      </c>
    </row>
    <row r="28" spans="1:5">
      <c r="A28" s="6" t="s">
        <v>1019</v>
      </c>
      <c r="B28" s="6" t="s">
        <v>4466</v>
      </c>
      <c r="C28" s="3">
        <v>4997530</v>
      </c>
      <c r="D28" s="3">
        <v>120765</v>
      </c>
      <c r="E28" s="6">
        <v>14900</v>
      </c>
    </row>
    <row r="29" spans="1:5">
      <c r="A29" s="6" t="s">
        <v>1020</v>
      </c>
      <c r="B29" s="6" t="s">
        <v>4467</v>
      </c>
      <c r="C29" s="3">
        <v>4997530</v>
      </c>
      <c r="D29" s="3">
        <v>120772</v>
      </c>
      <c r="E29" s="6">
        <v>18500</v>
      </c>
    </row>
    <row r="30" spans="1:5">
      <c r="A30" s="6" t="s">
        <v>1021</v>
      </c>
      <c r="B30" s="6" t="s">
        <v>4468</v>
      </c>
      <c r="C30" s="3">
        <v>4997530</v>
      </c>
      <c r="D30" s="3">
        <v>120789</v>
      </c>
      <c r="E30" s="6">
        <v>20800</v>
      </c>
    </row>
    <row r="31" spans="1:5">
      <c r="A31" s="6" t="s">
        <v>1022</v>
      </c>
      <c r="B31" s="6" t="s">
        <v>4469</v>
      </c>
      <c r="C31" s="3">
        <v>4997530</v>
      </c>
      <c r="D31" s="3">
        <v>120796</v>
      </c>
      <c r="E31" s="6">
        <v>27500</v>
      </c>
    </row>
    <row r="32" spans="1:5">
      <c r="A32" s="6" t="s">
        <v>1023</v>
      </c>
      <c r="B32" s="6" t="s">
        <v>4470</v>
      </c>
      <c r="C32" s="3">
        <v>4997530</v>
      </c>
      <c r="D32" s="3">
        <v>120802</v>
      </c>
      <c r="E32" s="6">
        <v>47200</v>
      </c>
    </row>
    <row r="33" spans="1:5">
      <c r="A33" s="6" t="s">
        <v>1024</v>
      </c>
      <c r="B33" s="6" t="s">
        <v>4471</v>
      </c>
      <c r="C33" s="3">
        <v>4997530</v>
      </c>
      <c r="D33" s="3">
        <v>120819</v>
      </c>
      <c r="E33" s="6">
        <v>63400</v>
      </c>
    </row>
    <row r="34" spans="1:5">
      <c r="A34" s="6" t="s">
        <v>1025</v>
      </c>
      <c r="B34" s="6" t="s">
        <v>4472</v>
      </c>
      <c r="C34" s="3">
        <v>4997530</v>
      </c>
      <c r="D34" s="3">
        <v>120826</v>
      </c>
      <c r="E34" s="6">
        <v>73100</v>
      </c>
    </row>
    <row r="35" spans="1:5">
      <c r="A35" s="6" t="s">
        <v>1026</v>
      </c>
      <c r="B35" s="6" t="s">
        <v>4473</v>
      </c>
      <c r="C35" s="3">
        <v>4997530</v>
      </c>
      <c r="D35" s="3">
        <v>120628</v>
      </c>
      <c r="E35" s="6">
        <v>2620</v>
      </c>
    </row>
    <row r="36" spans="1:5">
      <c r="A36" s="6" t="s">
        <v>1027</v>
      </c>
      <c r="B36" s="6" t="s">
        <v>4474</v>
      </c>
      <c r="C36" s="3">
        <v>4997530</v>
      </c>
      <c r="D36" s="3">
        <v>120635</v>
      </c>
      <c r="E36" s="6">
        <v>2990</v>
      </c>
    </row>
    <row r="37" spans="1:5">
      <c r="A37" s="6" t="s">
        <v>905</v>
      </c>
      <c r="B37" s="6" t="s">
        <v>4475</v>
      </c>
      <c r="C37" s="3">
        <v>4997530</v>
      </c>
      <c r="D37" s="3">
        <v>120345</v>
      </c>
      <c r="E37" s="6">
        <v>3270</v>
      </c>
    </row>
    <row r="38" spans="1:5">
      <c r="A38" s="6" t="s">
        <v>906</v>
      </c>
      <c r="B38" s="6" t="s">
        <v>4476</v>
      </c>
      <c r="C38" s="3">
        <v>4997530</v>
      </c>
      <c r="D38" s="3">
        <v>120352</v>
      </c>
      <c r="E38" s="6">
        <v>4550</v>
      </c>
    </row>
    <row r="39" spans="1:5">
      <c r="A39" s="6" t="s">
        <v>907</v>
      </c>
      <c r="B39" s="6" t="s">
        <v>4477</v>
      </c>
      <c r="C39" s="3">
        <v>4997530</v>
      </c>
      <c r="D39" s="3">
        <v>120369</v>
      </c>
      <c r="E39" s="6">
        <v>5400</v>
      </c>
    </row>
    <row r="40" spans="1:5">
      <c r="A40" s="6" t="s">
        <v>908</v>
      </c>
      <c r="B40" s="6" t="s">
        <v>4478</v>
      </c>
      <c r="C40" s="3">
        <v>4997530</v>
      </c>
      <c r="D40" s="3">
        <v>120376</v>
      </c>
      <c r="E40" s="6">
        <v>6680</v>
      </c>
    </row>
    <row r="41" spans="1:5">
      <c r="A41" s="6" t="s">
        <v>909</v>
      </c>
      <c r="B41" s="6" t="s">
        <v>4479</v>
      </c>
      <c r="C41" s="3">
        <v>4997530</v>
      </c>
      <c r="D41" s="3">
        <v>120383</v>
      </c>
      <c r="E41" s="6">
        <v>8190</v>
      </c>
    </row>
    <row r="42" spans="1:5">
      <c r="A42" s="6" t="s">
        <v>910</v>
      </c>
      <c r="B42" s="6" t="s">
        <v>4480</v>
      </c>
      <c r="C42" s="3">
        <v>4997530</v>
      </c>
      <c r="D42" s="3">
        <v>120390</v>
      </c>
      <c r="E42" s="6">
        <v>8870</v>
      </c>
    </row>
    <row r="43" spans="1:5">
      <c r="A43" s="6" t="s">
        <v>911</v>
      </c>
      <c r="B43" s="6" t="s">
        <v>4481</v>
      </c>
      <c r="C43" s="3">
        <v>4997530</v>
      </c>
      <c r="D43" s="3">
        <v>120406</v>
      </c>
      <c r="E43" s="6">
        <v>10100</v>
      </c>
    </row>
    <row r="44" spans="1:5">
      <c r="A44" s="6" t="s">
        <v>912</v>
      </c>
      <c r="B44" s="6" t="s">
        <v>4482</v>
      </c>
      <c r="C44" s="3">
        <v>4997530</v>
      </c>
      <c r="D44" s="3">
        <v>120413</v>
      </c>
      <c r="E44" s="6">
        <v>14900</v>
      </c>
    </row>
    <row r="45" spans="1:5">
      <c r="A45" s="6" t="s">
        <v>913</v>
      </c>
      <c r="B45" s="6" t="s">
        <v>4483</v>
      </c>
      <c r="C45" s="3">
        <v>4997530</v>
      </c>
      <c r="D45" s="3">
        <v>120420</v>
      </c>
      <c r="E45" s="6">
        <v>18500</v>
      </c>
    </row>
    <row r="46" spans="1:5">
      <c r="A46" s="6" t="s">
        <v>914</v>
      </c>
      <c r="B46" s="6" t="s">
        <v>4484</v>
      </c>
      <c r="C46" s="3">
        <v>4997530</v>
      </c>
      <c r="D46" s="3">
        <v>120437</v>
      </c>
      <c r="E46" s="6">
        <v>20800</v>
      </c>
    </row>
    <row r="47" spans="1:5">
      <c r="A47" s="6" t="s">
        <v>915</v>
      </c>
      <c r="B47" s="6" t="s">
        <v>4485</v>
      </c>
      <c r="C47" s="3">
        <v>4997530</v>
      </c>
      <c r="D47" s="3">
        <v>120444</v>
      </c>
      <c r="E47" s="6">
        <v>27500</v>
      </c>
    </row>
    <row r="48" spans="1:5">
      <c r="A48" s="6" t="s">
        <v>1028</v>
      </c>
      <c r="B48" s="6" t="s">
        <v>4486</v>
      </c>
      <c r="C48" s="3">
        <v>4997530</v>
      </c>
      <c r="D48" s="3">
        <v>120642</v>
      </c>
      <c r="E48" s="6">
        <v>47200</v>
      </c>
    </row>
    <row r="49" spans="1:5">
      <c r="A49" s="6" t="s">
        <v>1029</v>
      </c>
      <c r="B49" s="6" t="s">
        <v>4487</v>
      </c>
      <c r="C49" s="3">
        <v>4997530</v>
      </c>
      <c r="D49" s="3">
        <v>120659</v>
      </c>
      <c r="E49" s="6">
        <v>63400</v>
      </c>
    </row>
    <row r="50" spans="1:5">
      <c r="A50" s="6" t="s">
        <v>1030</v>
      </c>
      <c r="B50" s="6" t="s">
        <v>4488</v>
      </c>
      <c r="C50" s="3">
        <v>4997530</v>
      </c>
      <c r="D50" s="3">
        <v>120666</v>
      </c>
      <c r="E50" s="6">
        <v>73100</v>
      </c>
    </row>
    <row r="51" spans="1:5">
      <c r="A51" s="6" t="s">
        <v>916</v>
      </c>
      <c r="B51" s="6" t="s">
        <v>4490</v>
      </c>
      <c r="C51" s="3">
        <v>4997530</v>
      </c>
      <c r="D51" s="3">
        <v>120451</v>
      </c>
      <c r="E51" s="6">
        <v>2890</v>
      </c>
    </row>
    <row r="52" spans="1:5">
      <c r="A52" s="6" t="s">
        <v>917</v>
      </c>
      <c r="B52" s="6" t="s">
        <v>4491</v>
      </c>
      <c r="C52" s="3">
        <v>4997530</v>
      </c>
      <c r="D52" s="3">
        <v>120475</v>
      </c>
      <c r="E52" s="6">
        <v>3340</v>
      </c>
    </row>
    <row r="53" spans="1:5">
      <c r="A53" s="6" t="s">
        <v>918</v>
      </c>
      <c r="B53" s="6" t="s">
        <v>4492</v>
      </c>
      <c r="C53" s="3">
        <v>4997530</v>
      </c>
      <c r="D53" s="3">
        <v>120482</v>
      </c>
      <c r="E53" s="6">
        <v>4170</v>
      </c>
    </row>
    <row r="54" spans="1:5">
      <c r="A54" s="6" t="s">
        <v>919</v>
      </c>
      <c r="B54" s="6" t="s">
        <v>4493</v>
      </c>
      <c r="C54" s="3">
        <v>4997530</v>
      </c>
      <c r="D54" s="3">
        <v>120499</v>
      </c>
      <c r="E54" s="6">
        <v>5240</v>
      </c>
    </row>
    <row r="55" spans="1:5">
      <c r="A55" s="6" t="s">
        <v>920</v>
      </c>
      <c r="B55" s="6" t="s">
        <v>4494</v>
      </c>
      <c r="C55" s="3">
        <v>4997530</v>
      </c>
      <c r="D55" s="3">
        <v>120505</v>
      </c>
      <c r="E55" s="6">
        <v>6110</v>
      </c>
    </row>
    <row r="56" spans="1:5">
      <c r="A56" s="6" t="s">
        <v>921</v>
      </c>
      <c r="B56" s="6" t="s">
        <v>4495</v>
      </c>
      <c r="C56" s="3">
        <v>4997530</v>
      </c>
      <c r="D56" s="3">
        <v>120512</v>
      </c>
      <c r="E56" s="6">
        <v>7720</v>
      </c>
    </row>
    <row r="57" spans="1:5">
      <c r="A57" s="6" t="s">
        <v>922</v>
      </c>
      <c r="B57" s="6" t="s">
        <v>4496</v>
      </c>
      <c r="C57" s="3">
        <v>4997530</v>
      </c>
      <c r="D57" s="3">
        <v>120529</v>
      </c>
      <c r="E57" s="6">
        <v>9830</v>
      </c>
    </row>
    <row r="58" spans="1:5">
      <c r="A58" s="6" t="s">
        <v>923</v>
      </c>
      <c r="B58" s="6" t="s">
        <v>4497</v>
      </c>
      <c r="C58" s="3">
        <v>4997530</v>
      </c>
      <c r="D58" s="3">
        <v>120536</v>
      </c>
      <c r="E58" s="6">
        <v>10900</v>
      </c>
    </row>
    <row r="59" spans="1:5">
      <c r="A59" s="6" t="s">
        <v>924</v>
      </c>
      <c r="B59" s="6" t="s">
        <v>4498</v>
      </c>
      <c r="C59" s="3">
        <v>4997530</v>
      </c>
      <c r="D59" s="3">
        <v>120543</v>
      </c>
      <c r="E59" s="6">
        <v>11900</v>
      </c>
    </row>
    <row r="60" spans="1:5">
      <c r="A60" s="6" t="s">
        <v>925</v>
      </c>
      <c r="B60" s="6" t="s">
        <v>4499</v>
      </c>
      <c r="C60" s="3">
        <v>4997530</v>
      </c>
      <c r="D60" s="3">
        <v>120550</v>
      </c>
      <c r="E60" s="6">
        <v>18400</v>
      </c>
    </row>
    <row r="61" spans="1:5">
      <c r="A61" s="6" t="s">
        <v>926</v>
      </c>
      <c r="B61" s="6" t="s">
        <v>4500</v>
      </c>
      <c r="C61" s="3">
        <v>4997530</v>
      </c>
      <c r="D61" s="3">
        <v>120567</v>
      </c>
      <c r="E61" s="6">
        <v>21200</v>
      </c>
    </row>
    <row r="62" spans="1:5">
      <c r="A62" s="6" t="s">
        <v>927</v>
      </c>
      <c r="B62" s="6" t="s">
        <v>4501</v>
      </c>
      <c r="C62" s="3">
        <v>4997530</v>
      </c>
      <c r="D62" s="3">
        <v>120574</v>
      </c>
      <c r="E62" s="6">
        <v>24000</v>
      </c>
    </row>
    <row r="63" spans="1:5">
      <c r="A63" s="6" t="s">
        <v>928</v>
      </c>
      <c r="B63" s="6" t="s">
        <v>4502</v>
      </c>
      <c r="C63" s="3">
        <v>4997530</v>
      </c>
      <c r="D63" s="3">
        <v>120581</v>
      </c>
      <c r="E63" s="6">
        <v>32500</v>
      </c>
    </row>
    <row r="64" spans="1:5">
      <c r="A64" s="6" t="s">
        <v>929</v>
      </c>
      <c r="B64" s="6" t="s">
        <v>4503</v>
      </c>
      <c r="C64" s="3">
        <v>4997530</v>
      </c>
      <c r="D64" s="3">
        <v>120598</v>
      </c>
      <c r="E64" s="6">
        <v>53100</v>
      </c>
    </row>
    <row r="65" spans="1:5">
      <c r="A65" s="6" t="s">
        <v>930</v>
      </c>
      <c r="B65" s="6" t="s">
        <v>4489</v>
      </c>
      <c r="C65" s="3">
        <v>4997530</v>
      </c>
      <c r="D65" s="3">
        <v>120468</v>
      </c>
      <c r="E65" s="6">
        <v>3020</v>
      </c>
    </row>
    <row r="66" spans="1:5">
      <c r="A66" s="6" t="s">
        <v>1031</v>
      </c>
      <c r="B66" s="6" t="s">
        <v>4504</v>
      </c>
      <c r="C66" s="3">
        <v>4997530</v>
      </c>
      <c r="D66" s="3">
        <v>120833</v>
      </c>
      <c r="E66" s="6">
        <v>3110</v>
      </c>
    </row>
    <row r="67" spans="1:5">
      <c r="A67" s="6" t="s">
        <v>1032</v>
      </c>
      <c r="B67" s="6" t="s">
        <v>4505</v>
      </c>
      <c r="C67" s="3">
        <v>4997530</v>
      </c>
      <c r="D67" s="3">
        <v>120857</v>
      </c>
      <c r="E67" s="6">
        <v>3800</v>
      </c>
    </row>
    <row r="68" spans="1:5">
      <c r="A68" s="6" t="s">
        <v>1033</v>
      </c>
      <c r="B68" s="6" t="s">
        <v>4506</v>
      </c>
      <c r="C68" s="3">
        <v>4997530</v>
      </c>
      <c r="D68" s="3">
        <v>120864</v>
      </c>
      <c r="E68" s="6">
        <v>4170</v>
      </c>
    </row>
    <row r="69" spans="1:5">
      <c r="A69" s="6" t="s">
        <v>1034</v>
      </c>
      <c r="B69" s="6" t="s">
        <v>4507</v>
      </c>
      <c r="C69" s="3">
        <v>4997530</v>
      </c>
      <c r="D69" s="3">
        <v>120871</v>
      </c>
      <c r="E69" s="6">
        <v>6050</v>
      </c>
    </row>
    <row r="70" spans="1:5">
      <c r="A70" s="6" t="s">
        <v>1035</v>
      </c>
      <c r="B70" s="6" t="s">
        <v>4508</v>
      </c>
      <c r="C70" s="3">
        <v>4997530</v>
      </c>
      <c r="D70" s="3">
        <v>120888</v>
      </c>
      <c r="E70" s="6">
        <v>7200</v>
      </c>
    </row>
    <row r="71" spans="1:5">
      <c r="A71" s="6" t="s">
        <v>1036</v>
      </c>
      <c r="B71" s="6" t="s">
        <v>4509</v>
      </c>
      <c r="C71" s="3">
        <v>4997530</v>
      </c>
      <c r="D71" s="3">
        <v>120895</v>
      </c>
      <c r="E71" s="6">
        <v>9000</v>
      </c>
    </row>
    <row r="72" spans="1:5">
      <c r="A72" s="6" t="s">
        <v>1037</v>
      </c>
      <c r="B72" s="6" t="s">
        <v>4510</v>
      </c>
      <c r="C72" s="3">
        <v>4997530</v>
      </c>
      <c r="D72" s="3">
        <v>120901</v>
      </c>
      <c r="E72" s="6">
        <v>10900</v>
      </c>
    </row>
    <row r="73" spans="1:5">
      <c r="A73" s="6" t="s">
        <v>1038</v>
      </c>
      <c r="B73" s="6" t="s">
        <v>4511</v>
      </c>
      <c r="C73" s="3">
        <v>4997530</v>
      </c>
      <c r="D73" s="3">
        <v>120918</v>
      </c>
      <c r="E73" s="6">
        <v>11800</v>
      </c>
    </row>
    <row r="74" spans="1:5">
      <c r="A74" s="6" t="s">
        <v>1039</v>
      </c>
      <c r="B74" s="6" t="s">
        <v>4512</v>
      </c>
      <c r="C74" s="3">
        <v>4997530</v>
      </c>
      <c r="D74" s="3">
        <v>120925</v>
      </c>
      <c r="E74" s="6">
        <v>13900</v>
      </c>
    </row>
    <row r="75" spans="1:5">
      <c r="A75" s="6" t="s">
        <v>1040</v>
      </c>
      <c r="B75" s="6" t="s">
        <v>4513</v>
      </c>
      <c r="C75" s="3">
        <v>4997530</v>
      </c>
      <c r="D75" s="3">
        <v>120932</v>
      </c>
      <c r="E75" s="6">
        <v>19400</v>
      </c>
    </row>
    <row r="76" spans="1:5">
      <c r="A76" s="6" t="s">
        <v>1041</v>
      </c>
      <c r="B76" s="6" t="s">
        <v>4514</v>
      </c>
      <c r="C76" s="3">
        <v>4997530</v>
      </c>
      <c r="D76" s="3">
        <v>120949</v>
      </c>
      <c r="E76" s="6">
        <v>24100</v>
      </c>
    </row>
    <row r="77" spans="1:5">
      <c r="A77" s="6" t="s">
        <v>1042</v>
      </c>
      <c r="B77" s="6" t="s">
        <v>4515</v>
      </c>
      <c r="C77" s="3">
        <v>4997530</v>
      </c>
      <c r="D77" s="3">
        <v>120956</v>
      </c>
      <c r="E77" s="6">
        <v>27500</v>
      </c>
    </row>
    <row r="78" spans="1:5">
      <c r="A78" s="6" t="s">
        <v>1043</v>
      </c>
      <c r="B78" s="6" t="s">
        <v>4516</v>
      </c>
      <c r="C78" s="3">
        <v>4997530</v>
      </c>
      <c r="D78" s="3">
        <v>120963</v>
      </c>
      <c r="E78" s="6">
        <v>35800</v>
      </c>
    </row>
    <row r="79" spans="1:5">
      <c r="A79" s="6" t="s">
        <v>1044</v>
      </c>
      <c r="B79" s="6" t="s">
        <v>4517</v>
      </c>
      <c r="C79" s="3">
        <v>4997530</v>
      </c>
      <c r="D79" s="3">
        <v>120970</v>
      </c>
      <c r="E79" s="6">
        <v>57000</v>
      </c>
    </row>
    <row r="80" spans="1:5">
      <c r="A80" s="6" t="s">
        <v>1045</v>
      </c>
      <c r="B80" s="6" t="s">
        <v>4518</v>
      </c>
      <c r="C80" s="3">
        <v>4997530</v>
      </c>
      <c r="D80" s="3">
        <v>120987</v>
      </c>
      <c r="E80" s="6">
        <v>76500</v>
      </c>
    </row>
    <row r="81" spans="1:5">
      <c r="A81" s="6" t="s">
        <v>1046</v>
      </c>
      <c r="B81" s="6" t="s">
        <v>4519</v>
      </c>
      <c r="C81" s="3">
        <v>4997530</v>
      </c>
      <c r="D81" s="3">
        <v>120994</v>
      </c>
      <c r="E81" s="6">
        <v>89000</v>
      </c>
    </row>
    <row r="82" spans="1:5">
      <c r="A82" s="6" t="s">
        <v>4430</v>
      </c>
      <c r="B82" s="6" t="s">
        <v>4520</v>
      </c>
      <c r="C82" s="3">
        <v>4997530</v>
      </c>
      <c r="D82" s="3" t="s">
        <v>4433</v>
      </c>
      <c r="E82" s="6">
        <v>108600</v>
      </c>
    </row>
    <row r="83" spans="1:5">
      <c r="A83" s="6" t="s">
        <v>4431</v>
      </c>
      <c r="B83" s="6" t="s">
        <v>4521</v>
      </c>
      <c r="C83" s="3">
        <v>4997530</v>
      </c>
      <c r="D83" s="3" t="s">
        <v>4434</v>
      </c>
      <c r="E83" s="6">
        <v>129000</v>
      </c>
    </row>
    <row r="84" spans="1:5">
      <c r="A84" s="6" t="s">
        <v>4432</v>
      </c>
      <c r="B84" s="6" t="s">
        <v>4522</v>
      </c>
      <c r="C84" s="3">
        <v>4997530</v>
      </c>
      <c r="D84" s="3" t="s">
        <v>4435</v>
      </c>
      <c r="E84" s="6">
        <v>182000</v>
      </c>
    </row>
    <row r="85" spans="1:5">
      <c r="A85" s="6" t="s">
        <v>1047</v>
      </c>
      <c r="B85" s="6" t="s">
        <v>4523</v>
      </c>
      <c r="C85" s="3">
        <v>4997530</v>
      </c>
      <c r="D85" s="3">
        <v>120840</v>
      </c>
      <c r="E85" s="6">
        <v>3240</v>
      </c>
    </row>
    <row r="86" spans="1:5">
      <c r="A86" s="6" t="s">
        <v>1048</v>
      </c>
      <c r="B86" s="6" t="s">
        <v>4524</v>
      </c>
      <c r="C86" s="3">
        <v>4997530</v>
      </c>
      <c r="D86" s="3">
        <v>121007</v>
      </c>
      <c r="E86" s="6">
        <v>3110</v>
      </c>
    </row>
    <row r="87" spans="1:5">
      <c r="A87" s="6" t="s">
        <v>1049</v>
      </c>
      <c r="B87" s="6" t="s">
        <v>4525</v>
      </c>
      <c r="C87" s="3">
        <v>4997530</v>
      </c>
      <c r="D87" s="3">
        <v>121014</v>
      </c>
      <c r="E87" s="6">
        <v>3800</v>
      </c>
    </row>
    <row r="88" spans="1:5">
      <c r="A88" s="6" t="s">
        <v>1050</v>
      </c>
      <c r="B88" s="6" t="s">
        <v>4526</v>
      </c>
      <c r="C88" s="3">
        <v>4997530</v>
      </c>
      <c r="D88" s="3">
        <v>121021</v>
      </c>
      <c r="E88" s="6">
        <v>4170</v>
      </c>
    </row>
    <row r="89" spans="1:5">
      <c r="A89" s="6" t="s">
        <v>1051</v>
      </c>
      <c r="B89" s="6" t="s">
        <v>4527</v>
      </c>
      <c r="C89" s="3">
        <v>4997530</v>
      </c>
      <c r="D89" s="3">
        <v>121038</v>
      </c>
      <c r="E89" s="6">
        <v>6050</v>
      </c>
    </row>
    <row r="90" spans="1:5">
      <c r="A90" s="6" t="s">
        <v>1052</v>
      </c>
      <c r="B90" s="6" t="s">
        <v>4528</v>
      </c>
      <c r="C90" s="3">
        <v>4997530</v>
      </c>
      <c r="D90" s="3">
        <v>121045</v>
      </c>
      <c r="E90" s="6">
        <v>7200</v>
      </c>
    </row>
    <row r="91" spans="1:5">
      <c r="A91" s="6" t="s">
        <v>1053</v>
      </c>
      <c r="B91" s="6" t="s">
        <v>4529</v>
      </c>
      <c r="C91" s="3">
        <v>4997530</v>
      </c>
      <c r="D91" s="3">
        <v>121052</v>
      </c>
      <c r="E91" s="6">
        <v>9000</v>
      </c>
    </row>
    <row r="92" spans="1:5">
      <c r="A92" s="6" t="s">
        <v>1054</v>
      </c>
      <c r="B92" s="6" t="s">
        <v>4530</v>
      </c>
      <c r="C92" s="3">
        <v>4997530</v>
      </c>
      <c r="D92" s="3">
        <v>121069</v>
      </c>
      <c r="E92" s="6">
        <v>10900</v>
      </c>
    </row>
    <row r="93" spans="1:5">
      <c r="A93" s="6" t="s">
        <v>1055</v>
      </c>
      <c r="B93" s="6" t="s">
        <v>4531</v>
      </c>
      <c r="C93" s="3">
        <v>4997530</v>
      </c>
      <c r="D93" s="3">
        <v>121076</v>
      </c>
      <c r="E93" s="6">
        <v>11800</v>
      </c>
    </row>
    <row r="94" spans="1:5">
      <c r="A94" s="6" t="s">
        <v>1056</v>
      </c>
      <c r="B94" s="6" t="s">
        <v>4532</v>
      </c>
      <c r="C94" s="3">
        <v>4997530</v>
      </c>
      <c r="D94" s="3">
        <v>121083</v>
      </c>
      <c r="E94" s="6">
        <v>13900</v>
      </c>
    </row>
    <row r="95" spans="1:5">
      <c r="A95" s="6" t="s">
        <v>1057</v>
      </c>
      <c r="B95" s="6" t="s">
        <v>4533</v>
      </c>
      <c r="C95" s="3">
        <v>4997530</v>
      </c>
      <c r="D95" s="3">
        <v>121090</v>
      </c>
      <c r="E95" s="6">
        <v>19400</v>
      </c>
    </row>
    <row r="96" spans="1:5">
      <c r="A96" s="6" t="s">
        <v>1058</v>
      </c>
      <c r="B96" s="6" t="s">
        <v>4534</v>
      </c>
      <c r="C96" s="3">
        <v>4997530</v>
      </c>
      <c r="D96" s="3">
        <v>121106</v>
      </c>
      <c r="E96" s="6">
        <v>24100</v>
      </c>
    </row>
    <row r="97" spans="1:5">
      <c r="A97" s="6" t="s">
        <v>1059</v>
      </c>
      <c r="B97" s="6" t="s">
        <v>4535</v>
      </c>
      <c r="C97" s="3">
        <v>4997530</v>
      </c>
      <c r="D97" s="3">
        <v>121113</v>
      </c>
      <c r="E97" s="6">
        <v>27500</v>
      </c>
    </row>
    <row r="98" spans="1:5">
      <c r="A98" s="6" t="s">
        <v>1060</v>
      </c>
      <c r="B98" s="6" t="s">
        <v>4536</v>
      </c>
      <c r="C98" s="3">
        <v>4997530</v>
      </c>
      <c r="D98" s="3">
        <v>121120</v>
      </c>
      <c r="E98" s="6">
        <v>35800</v>
      </c>
    </row>
    <row r="99" spans="1:5">
      <c r="A99" s="6" t="s">
        <v>1061</v>
      </c>
      <c r="B99" s="6" t="s">
        <v>4537</v>
      </c>
      <c r="C99" s="3">
        <v>4997530</v>
      </c>
      <c r="D99" s="3">
        <v>121137</v>
      </c>
      <c r="E99" s="6">
        <v>57000</v>
      </c>
    </row>
    <row r="100" spans="1:5">
      <c r="A100" s="6" t="s">
        <v>1062</v>
      </c>
      <c r="B100" s="6" t="s">
        <v>4538</v>
      </c>
      <c r="C100" s="3">
        <v>4997530</v>
      </c>
      <c r="D100" s="3">
        <v>121144</v>
      </c>
      <c r="E100" s="6">
        <v>76500</v>
      </c>
    </row>
    <row r="101" spans="1:5">
      <c r="A101" s="6" t="s">
        <v>1063</v>
      </c>
      <c r="B101" s="6" t="s">
        <v>4539</v>
      </c>
      <c r="C101" s="3">
        <v>4997530</v>
      </c>
      <c r="D101" s="3">
        <v>121151</v>
      </c>
      <c r="E101" s="6">
        <v>89000</v>
      </c>
    </row>
    <row r="102" spans="1:5">
      <c r="A102" s="6" t="s">
        <v>4437</v>
      </c>
      <c r="B102" s="6" t="s">
        <v>4540</v>
      </c>
      <c r="C102" s="3">
        <v>4997530</v>
      </c>
      <c r="D102" s="3" t="s">
        <v>4438</v>
      </c>
      <c r="E102" s="6">
        <v>108600</v>
      </c>
    </row>
    <row r="103" spans="1:5">
      <c r="A103" s="6" t="s">
        <v>4740</v>
      </c>
      <c r="B103" s="6" t="s">
        <v>4741</v>
      </c>
      <c r="C103" s="3">
        <v>4997530</v>
      </c>
      <c r="D103" s="3" t="s">
        <v>4742</v>
      </c>
      <c r="E103" s="6">
        <v>182000</v>
      </c>
    </row>
    <row r="104" spans="1:5">
      <c r="A104" s="6" t="s">
        <v>1064</v>
      </c>
      <c r="B104" s="6" t="s">
        <v>4541</v>
      </c>
      <c r="C104" s="3">
        <v>4997530</v>
      </c>
      <c r="D104" s="3">
        <v>121168</v>
      </c>
      <c r="E104" s="6">
        <v>3110</v>
      </c>
    </row>
    <row r="105" spans="1:5">
      <c r="A105" s="6" t="s">
        <v>1065</v>
      </c>
      <c r="B105" s="6" t="s">
        <v>4542</v>
      </c>
      <c r="C105" s="3">
        <v>4997530</v>
      </c>
      <c r="D105" s="3">
        <v>121175</v>
      </c>
      <c r="E105" s="6">
        <v>3800</v>
      </c>
    </row>
    <row r="106" spans="1:5">
      <c r="A106" s="6" t="s">
        <v>1066</v>
      </c>
      <c r="B106" s="6" t="s">
        <v>4543</v>
      </c>
      <c r="C106" s="3">
        <v>4997530</v>
      </c>
      <c r="D106" s="3">
        <v>121182</v>
      </c>
      <c r="E106" s="6">
        <v>4170</v>
      </c>
    </row>
    <row r="107" spans="1:5">
      <c r="A107" s="6" t="s">
        <v>1067</v>
      </c>
      <c r="B107" s="6" t="s">
        <v>4544</v>
      </c>
      <c r="C107" s="3">
        <v>4997530</v>
      </c>
      <c r="D107" s="3">
        <v>121199</v>
      </c>
      <c r="E107" s="6">
        <v>6050</v>
      </c>
    </row>
    <row r="108" spans="1:5">
      <c r="A108" s="6" t="s">
        <v>1068</v>
      </c>
      <c r="B108" s="6" t="s">
        <v>4545</v>
      </c>
      <c r="C108" s="3">
        <v>4997530</v>
      </c>
      <c r="D108" s="3">
        <v>121205</v>
      </c>
      <c r="E108" s="6">
        <v>7200</v>
      </c>
    </row>
    <row r="109" spans="1:5">
      <c r="A109" s="6" t="s">
        <v>1069</v>
      </c>
      <c r="B109" s="6" t="s">
        <v>4546</v>
      </c>
      <c r="C109" s="3">
        <v>4997530</v>
      </c>
      <c r="D109" s="3">
        <v>121212</v>
      </c>
      <c r="E109" s="6">
        <v>9000</v>
      </c>
    </row>
    <row r="110" spans="1:5">
      <c r="A110" s="6" t="s">
        <v>1070</v>
      </c>
      <c r="B110" s="6" t="s">
        <v>4547</v>
      </c>
      <c r="C110" s="3">
        <v>4997530</v>
      </c>
      <c r="D110" s="3">
        <v>121229</v>
      </c>
      <c r="E110" s="6">
        <v>10900</v>
      </c>
    </row>
    <row r="111" spans="1:5">
      <c r="A111" s="6" t="s">
        <v>1071</v>
      </c>
      <c r="B111" s="6" t="s">
        <v>4548</v>
      </c>
      <c r="C111" s="3">
        <v>4997530</v>
      </c>
      <c r="D111" s="3">
        <v>121236</v>
      </c>
      <c r="E111" s="6">
        <v>11800</v>
      </c>
    </row>
    <row r="112" spans="1:5">
      <c r="A112" s="6" t="s">
        <v>1072</v>
      </c>
      <c r="B112" s="6" t="s">
        <v>4549</v>
      </c>
      <c r="C112" s="3">
        <v>4997530</v>
      </c>
      <c r="D112" s="3">
        <v>121243</v>
      </c>
      <c r="E112" s="6">
        <v>13900</v>
      </c>
    </row>
    <row r="113" spans="1:5">
      <c r="A113" s="6" t="s">
        <v>1073</v>
      </c>
      <c r="B113" s="6" t="s">
        <v>4550</v>
      </c>
      <c r="C113" s="3">
        <v>4997530</v>
      </c>
      <c r="D113" s="3">
        <v>121250</v>
      </c>
      <c r="E113" s="6">
        <v>19400</v>
      </c>
    </row>
    <row r="114" spans="1:5">
      <c r="A114" s="6" t="s">
        <v>1074</v>
      </c>
      <c r="B114" s="6" t="s">
        <v>4551</v>
      </c>
      <c r="C114" s="3">
        <v>4997530</v>
      </c>
      <c r="D114" s="3">
        <v>121267</v>
      </c>
      <c r="E114" s="6">
        <v>24100</v>
      </c>
    </row>
    <row r="115" spans="1:5">
      <c r="A115" s="6" t="s">
        <v>1075</v>
      </c>
      <c r="B115" s="6" t="s">
        <v>4552</v>
      </c>
      <c r="C115" s="3">
        <v>4997530</v>
      </c>
      <c r="D115" s="3">
        <v>121274</v>
      </c>
      <c r="E115" s="6">
        <v>27500</v>
      </c>
    </row>
    <row r="116" spans="1:5">
      <c r="A116" s="6" t="s">
        <v>1076</v>
      </c>
      <c r="B116" s="6" t="s">
        <v>4553</v>
      </c>
      <c r="C116" s="3">
        <v>4997530</v>
      </c>
      <c r="D116" s="3">
        <v>121281</v>
      </c>
      <c r="E116" s="6">
        <v>35800</v>
      </c>
    </row>
    <row r="117" spans="1:5">
      <c r="A117" s="6" t="s">
        <v>1077</v>
      </c>
      <c r="B117" s="6" t="s">
        <v>4554</v>
      </c>
      <c r="C117" s="3">
        <v>4997530</v>
      </c>
      <c r="D117" s="3">
        <v>121298</v>
      </c>
      <c r="E117" s="6">
        <v>57000</v>
      </c>
    </row>
    <row r="118" spans="1:5">
      <c r="A118" s="6" t="s">
        <v>1078</v>
      </c>
      <c r="B118" s="6" t="s">
        <v>4555</v>
      </c>
      <c r="C118" s="3">
        <v>4997530</v>
      </c>
      <c r="D118" s="3">
        <v>121304</v>
      </c>
      <c r="E118" s="6">
        <v>76500</v>
      </c>
    </row>
    <row r="119" spans="1:5">
      <c r="A119" s="6" t="s">
        <v>1079</v>
      </c>
      <c r="B119" s="6" t="s">
        <v>4556</v>
      </c>
      <c r="C119" s="3">
        <v>4997530</v>
      </c>
      <c r="D119" s="3">
        <v>121311</v>
      </c>
      <c r="E119" s="6">
        <v>89000</v>
      </c>
    </row>
    <row r="120" spans="1:5">
      <c r="A120" s="6" t="s">
        <v>4436</v>
      </c>
      <c r="B120" s="6" t="s">
        <v>4557</v>
      </c>
      <c r="C120" s="3">
        <v>4997530</v>
      </c>
      <c r="D120" s="3" t="s">
        <v>4439</v>
      </c>
      <c r="E120" s="6">
        <v>108600</v>
      </c>
    </row>
    <row r="121" spans="1:5">
      <c r="A121" s="6" t="s">
        <v>4743</v>
      </c>
      <c r="B121" s="6" t="s">
        <v>4744</v>
      </c>
      <c r="C121" s="3">
        <v>4997530</v>
      </c>
      <c r="D121" s="3" t="s">
        <v>4745</v>
      </c>
      <c r="E121" s="6">
        <v>182000</v>
      </c>
    </row>
    <row r="122" spans="1:5">
      <c r="A122" s="6" t="s">
        <v>1080</v>
      </c>
      <c r="B122" s="6" t="s">
        <v>4559</v>
      </c>
      <c r="C122" s="3">
        <v>4997530</v>
      </c>
      <c r="D122" s="3">
        <v>121328</v>
      </c>
      <c r="E122" s="6">
        <v>3390</v>
      </c>
    </row>
    <row r="123" spans="1:5">
      <c r="A123" s="6" t="s">
        <v>1081</v>
      </c>
      <c r="B123" s="6" t="s">
        <v>4560</v>
      </c>
      <c r="C123" s="3">
        <v>4997530</v>
      </c>
      <c r="D123" s="3">
        <v>121335</v>
      </c>
      <c r="E123" s="6">
        <v>4230</v>
      </c>
    </row>
    <row r="124" spans="1:5">
      <c r="A124" s="6" t="s">
        <v>1082</v>
      </c>
      <c r="B124" s="6" t="s">
        <v>4561</v>
      </c>
      <c r="C124" s="3">
        <v>4997530</v>
      </c>
      <c r="D124" s="3">
        <v>121342</v>
      </c>
      <c r="E124" s="6">
        <v>5320</v>
      </c>
    </row>
    <row r="125" spans="1:5">
      <c r="A125" s="6" t="s">
        <v>1083</v>
      </c>
      <c r="B125" s="6" t="s">
        <v>4562</v>
      </c>
      <c r="C125" s="3">
        <v>4997530</v>
      </c>
      <c r="D125" s="3">
        <v>121359</v>
      </c>
      <c r="E125" s="6">
        <v>6960</v>
      </c>
    </row>
    <row r="126" spans="1:5">
      <c r="A126" s="6" t="s">
        <v>1084</v>
      </c>
      <c r="B126" s="6" t="s">
        <v>4563</v>
      </c>
      <c r="C126" s="3">
        <v>4997530</v>
      </c>
      <c r="D126" s="3">
        <v>121366</v>
      </c>
      <c r="E126" s="6">
        <v>8130</v>
      </c>
    </row>
    <row r="127" spans="1:5">
      <c r="A127" s="6" t="s">
        <v>1085</v>
      </c>
      <c r="B127" s="6" t="s">
        <v>4564</v>
      </c>
      <c r="C127" s="3">
        <v>4997530</v>
      </c>
      <c r="D127" s="3">
        <v>121373</v>
      </c>
      <c r="E127" s="6">
        <v>10370</v>
      </c>
    </row>
    <row r="128" spans="1:5">
      <c r="A128" s="6" t="s">
        <v>1086</v>
      </c>
      <c r="B128" s="6" t="s">
        <v>4565</v>
      </c>
      <c r="C128" s="3">
        <v>4997530</v>
      </c>
      <c r="D128" s="3">
        <v>121380</v>
      </c>
      <c r="E128" s="6">
        <v>13100</v>
      </c>
    </row>
    <row r="129" spans="1:5">
      <c r="A129" s="6" t="s">
        <v>1087</v>
      </c>
      <c r="B129" s="6" t="s">
        <v>4566</v>
      </c>
      <c r="C129" s="3">
        <v>4997530</v>
      </c>
      <c r="D129" s="3">
        <v>121397</v>
      </c>
      <c r="E129" s="6">
        <v>14600</v>
      </c>
    </row>
    <row r="130" spans="1:5">
      <c r="A130" s="6" t="s">
        <v>1088</v>
      </c>
      <c r="B130" s="6" t="s">
        <v>4567</v>
      </c>
      <c r="C130" s="3">
        <v>4997530</v>
      </c>
      <c r="D130" s="3">
        <v>121403</v>
      </c>
      <c r="E130" s="6">
        <v>16500</v>
      </c>
    </row>
    <row r="131" spans="1:5">
      <c r="A131" s="6" t="s">
        <v>1089</v>
      </c>
      <c r="B131" s="6" t="s">
        <v>4568</v>
      </c>
      <c r="C131" s="3">
        <v>4997530</v>
      </c>
      <c r="D131" s="3">
        <v>121410</v>
      </c>
      <c r="E131" s="6">
        <v>23600</v>
      </c>
    </row>
    <row r="132" spans="1:5">
      <c r="A132" s="6" t="s">
        <v>1090</v>
      </c>
      <c r="B132" s="6" t="s">
        <v>4569</v>
      </c>
      <c r="C132" s="3">
        <v>4997530</v>
      </c>
      <c r="D132" s="3">
        <v>121427</v>
      </c>
      <c r="E132" s="6">
        <v>27800</v>
      </c>
    </row>
    <row r="133" spans="1:5">
      <c r="A133" s="6" t="s">
        <v>1091</v>
      </c>
      <c r="B133" s="6" t="s">
        <v>4570</v>
      </c>
      <c r="C133" s="3">
        <v>4997530</v>
      </c>
      <c r="D133" s="3">
        <v>121434</v>
      </c>
      <c r="E133" s="6">
        <v>31700</v>
      </c>
    </row>
    <row r="134" spans="1:5">
      <c r="A134" s="6" t="s">
        <v>1092</v>
      </c>
      <c r="B134" s="6" t="s">
        <v>4571</v>
      </c>
      <c r="C134" s="3">
        <v>4997530</v>
      </c>
      <c r="D134" s="3">
        <v>121441</v>
      </c>
      <c r="E134" s="6">
        <v>42300</v>
      </c>
    </row>
    <row r="135" spans="1:5">
      <c r="A135" s="6" t="s">
        <v>1093</v>
      </c>
      <c r="B135" s="6" t="s">
        <v>4572</v>
      </c>
      <c r="C135" s="3">
        <v>4997530</v>
      </c>
      <c r="D135" s="3">
        <v>121458</v>
      </c>
      <c r="E135" s="6">
        <v>63900</v>
      </c>
    </row>
    <row r="136" spans="1:5">
      <c r="A136" s="6" t="s">
        <v>1094</v>
      </c>
      <c r="B136" s="6" t="s">
        <v>4573</v>
      </c>
      <c r="C136" s="3">
        <v>4997530</v>
      </c>
      <c r="D136" s="3">
        <v>121465</v>
      </c>
      <c r="E136" s="6">
        <v>81300</v>
      </c>
    </row>
    <row r="137" spans="1:5">
      <c r="A137" s="6" t="s">
        <v>1095</v>
      </c>
      <c r="B137" s="6" t="s">
        <v>4574</v>
      </c>
      <c r="C137" s="3">
        <v>4997530</v>
      </c>
      <c r="D137" s="3">
        <v>121472</v>
      </c>
      <c r="E137" s="6">
        <v>94500</v>
      </c>
    </row>
    <row r="138" spans="1:5">
      <c r="A138" s="6" t="s">
        <v>1096</v>
      </c>
      <c r="B138" s="6" t="s">
        <v>4558</v>
      </c>
      <c r="C138" s="3">
        <v>4997530</v>
      </c>
      <c r="D138" s="3">
        <v>121489</v>
      </c>
      <c r="E138" s="6">
        <v>3660</v>
      </c>
    </row>
    <row r="139" spans="1:5">
      <c r="A139" s="6" t="s">
        <v>931</v>
      </c>
      <c r="B139" s="6" t="s">
        <v>4575</v>
      </c>
      <c r="C139" s="3">
        <v>4997530</v>
      </c>
      <c r="D139" s="3">
        <v>120000</v>
      </c>
      <c r="E139" s="6">
        <v>1020</v>
      </c>
    </row>
    <row r="140" spans="1:5">
      <c r="A140" s="6" t="s">
        <v>932</v>
      </c>
      <c r="B140" s="6" t="s">
        <v>4576</v>
      </c>
      <c r="C140" s="3">
        <v>4997530</v>
      </c>
      <c r="D140" s="3">
        <v>120024</v>
      </c>
      <c r="E140" s="6">
        <v>1180</v>
      </c>
    </row>
    <row r="141" spans="1:5">
      <c r="A141" s="6" t="s">
        <v>933</v>
      </c>
      <c r="B141" s="6" t="s">
        <v>4577</v>
      </c>
      <c r="C141" s="3">
        <v>4997530</v>
      </c>
      <c r="D141" s="3">
        <v>120031</v>
      </c>
      <c r="E141" s="6">
        <v>1290</v>
      </c>
    </row>
    <row r="142" spans="1:5">
      <c r="A142" s="6" t="s">
        <v>934</v>
      </c>
      <c r="B142" s="6" t="s">
        <v>4578</v>
      </c>
      <c r="C142" s="3">
        <v>4997530</v>
      </c>
      <c r="D142" s="3">
        <v>120048</v>
      </c>
      <c r="E142" s="6">
        <v>1580</v>
      </c>
    </row>
    <row r="143" spans="1:5">
      <c r="A143" s="6" t="s">
        <v>935</v>
      </c>
      <c r="B143" s="6" t="s">
        <v>4579</v>
      </c>
      <c r="C143" s="3">
        <v>4997530</v>
      </c>
      <c r="D143" s="3">
        <v>120055</v>
      </c>
      <c r="E143" s="6">
        <v>1880</v>
      </c>
    </row>
    <row r="144" spans="1:5">
      <c r="A144" s="6" t="s">
        <v>936</v>
      </c>
      <c r="B144" s="6" t="s">
        <v>4580</v>
      </c>
      <c r="C144" s="3">
        <v>4997530</v>
      </c>
      <c r="D144" s="3">
        <v>120062</v>
      </c>
      <c r="E144" s="6">
        <v>2520</v>
      </c>
    </row>
    <row r="145" spans="1:5">
      <c r="A145" s="6" t="s">
        <v>937</v>
      </c>
      <c r="B145" s="6" t="s">
        <v>4581</v>
      </c>
      <c r="C145" s="3">
        <v>4997530</v>
      </c>
      <c r="D145" s="3">
        <v>120079</v>
      </c>
      <c r="E145" s="6">
        <v>4250</v>
      </c>
    </row>
    <row r="146" spans="1:5">
      <c r="A146" s="6" t="s">
        <v>938</v>
      </c>
      <c r="B146" s="6" t="s">
        <v>4582</v>
      </c>
      <c r="C146" s="3">
        <v>4997530</v>
      </c>
      <c r="D146" s="3">
        <v>120086</v>
      </c>
      <c r="E146" s="6">
        <v>4610</v>
      </c>
    </row>
    <row r="147" spans="1:5">
      <c r="A147" s="6" t="s">
        <v>939</v>
      </c>
      <c r="B147" s="6" t="s">
        <v>4583</v>
      </c>
      <c r="C147" s="3">
        <v>4997530</v>
      </c>
      <c r="D147" s="3">
        <v>120093</v>
      </c>
      <c r="E147" s="6">
        <v>5550</v>
      </c>
    </row>
    <row r="148" spans="1:5">
      <c r="A148" s="6" t="s">
        <v>940</v>
      </c>
      <c r="B148" s="6" t="s">
        <v>4584</v>
      </c>
      <c r="C148" s="3">
        <v>4997530</v>
      </c>
      <c r="D148" s="3">
        <v>120109</v>
      </c>
      <c r="E148" s="6">
        <v>8510</v>
      </c>
    </row>
    <row r="149" spans="1:5">
      <c r="A149" s="6" t="s">
        <v>941</v>
      </c>
      <c r="B149" s="6" t="s">
        <v>4585</v>
      </c>
      <c r="C149" s="3">
        <v>4997530</v>
      </c>
      <c r="D149" s="3">
        <v>120116</v>
      </c>
      <c r="E149" s="6">
        <v>10300</v>
      </c>
    </row>
    <row r="150" spans="1:5">
      <c r="A150" s="6" t="s">
        <v>942</v>
      </c>
      <c r="B150" s="6" t="s">
        <v>4586</v>
      </c>
      <c r="C150" s="3">
        <v>4997530</v>
      </c>
      <c r="D150" s="3">
        <v>120123</v>
      </c>
      <c r="E150" s="6">
        <v>13760</v>
      </c>
    </row>
    <row r="151" spans="1:5">
      <c r="A151" s="6" t="s">
        <v>943</v>
      </c>
      <c r="B151" s="6" t="s">
        <v>4587</v>
      </c>
      <c r="C151" s="3">
        <v>4997530</v>
      </c>
      <c r="D151" s="3">
        <v>120130</v>
      </c>
      <c r="E151" s="6">
        <v>16100</v>
      </c>
    </row>
    <row r="152" spans="1:5">
      <c r="A152" s="6" t="s">
        <v>944</v>
      </c>
      <c r="B152" s="6" t="s">
        <v>4588</v>
      </c>
      <c r="C152" s="3">
        <v>4997530</v>
      </c>
      <c r="D152" s="3">
        <v>120147</v>
      </c>
      <c r="E152" s="6">
        <v>22530</v>
      </c>
    </row>
    <row r="153" spans="1:5">
      <c r="A153" s="6" t="s">
        <v>945</v>
      </c>
      <c r="B153" s="6" t="s">
        <v>4589</v>
      </c>
      <c r="C153" s="3">
        <v>4997530</v>
      </c>
      <c r="D153" s="3">
        <v>120154</v>
      </c>
      <c r="E153" s="6">
        <v>31640</v>
      </c>
    </row>
    <row r="154" spans="1:5">
      <c r="A154" s="6" t="s">
        <v>946</v>
      </c>
      <c r="B154" s="6" t="s">
        <v>4590</v>
      </c>
      <c r="C154" s="3">
        <v>4997530</v>
      </c>
      <c r="D154" s="3">
        <v>120161</v>
      </c>
      <c r="E154" s="6">
        <v>39290</v>
      </c>
    </row>
    <row r="155" spans="1:5">
      <c r="A155" s="6" t="s">
        <v>947</v>
      </c>
      <c r="B155" s="6" t="s">
        <v>4591</v>
      </c>
      <c r="C155" s="3">
        <v>4997530</v>
      </c>
      <c r="D155" s="3">
        <v>120017</v>
      </c>
      <c r="E155" s="6">
        <v>1020</v>
      </c>
    </row>
    <row r="156" spans="1:5">
      <c r="A156" s="6" t="s">
        <v>948</v>
      </c>
      <c r="B156" s="6" t="s">
        <v>4592</v>
      </c>
      <c r="C156" s="3">
        <v>4997530</v>
      </c>
      <c r="D156" s="3">
        <v>130009</v>
      </c>
      <c r="E156" s="6">
        <v>1140</v>
      </c>
    </row>
    <row r="157" spans="1:5">
      <c r="A157" s="6" t="s">
        <v>949</v>
      </c>
      <c r="B157" s="6" t="s">
        <v>4593</v>
      </c>
      <c r="C157" s="3">
        <v>4997530</v>
      </c>
      <c r="D157" s="3">
        <v>130023</v>
      </c>
      <c r="E157" s="6">
        <v>1250</v>
      </c>
    </row>
    <row r="158" spans="1:5">
      <c r="A158" s="6" t="s">
        <v>950</v>
      </c>
      <c r="B158" s="6" t="s">
        <v>4594</v>
      </c>
      <c r="C158" s="3">
        <v>4997530</v>
      </c>
      <c r="D158" s="3">
        <v>130030</v>
      </c>
      <c r="E158" s="6">
        <v>1430</v>
      </c>
    </row>
    <row r="159" spans="1:5">
      <c r="A159" s="6" t="s">
        <v>951</v>
      </c>
      <c r="B159" s="6" t="s">
        <v>4595</v>
      </c>
      <c r="C159" s="3">
        <v>4997530</v>
      </c>
      <c r="D159" s="3">
        <v>130047</v>
      </c>
      <c r="E159" s="6">
        <v>1760</v>
      </c>
    </row>
    <row r="160" spans="1:5">
      <c r="A160" s="6" t="s">
        <v>952</v>
      </c>
      <c r="B160" s="6" t="s">
        <v>4596</v>
      </c>
      <c r="C160" s="3">
        <v>4997530</v>
      </c>
      <c r="D160" s="3">
        <v>130054</v>
      </c>
      <c r="E160" s="6">
        <v>2160</v>
      </c>
    </row>
    <row r="161" spans="1:5">
      <c r="A161" s="6" t="s">
        <v>953</v>
      </c>
      <c r="B161" s="6" t="s">
        <v>4597</v>
      </c>
      <c r="C161" s="3">
        <v>4997530</v>
      </c>
      <c r="D161" s="3">
        <v>130061</v>
      </c>
      <c r="E161" s="6">
        <v>2830</v>
      </c>
    </row>
    <row r="162" spans="1:5">
      <c r="A162" s="6" t="s">
        <v>954</v>
      </c>
      <c r="B162" s="6" t="s">
        <v>4598</v>
      </c>
      <c r="C162" s="3">
        <v>4997530</v>
      </c>
      <c r="D162" s="3">
        <v>130078</v>
      </c>
      <c r="E162" s="6">
        <v>4570</v>
      </c>
    </row>
    <row r="163" spans="1:5">
      <c r="A163" s="6" t="s">
        <v>955</v>
      </c>
      <c r="B163" s="6" t="s">
        <v>4599</v>
      </c>
      <c r="C163" s="3">
        <v>4997530</v>
      </c>
      <c r="D163" s="3">
        <v>130085</v>
      </c>
      <c r="E163" s="6">
        <v>5050</v>
      </c>
    </row>
    <row r="164" spans="1:5">
      <c r="A164" s="6" t="s">
        <v>956</v>
      </c>
      <c r="B164" s="6" t="s">
        <v>4600</v>
      </c>
      <c r="C164" s="3">
        <v>4997530</v>
      </c>
      <c r="D164" s="3">
        <v>130092</v>
      </c>
      <c r="E164" s="6">
        <v>6280</v>
      </c>
    </row>
    <row r="165" spans="1:5">
      <c r="A165" s="6" t="s">
        <v>957</v>
      </c>
      <c r="B165" s="6" t="s">
        <v>4601</v>
      </c>
      <c r="C165" s="3">
        <v>4997530</v>
      </c>
      <c r="D165" s="3">
        <v>130108</v>
      </c>
      <c r="E165" s="6">
        <v>9570</v>
      </c>
    </row>
    <row r="166" spans="1:5">
      <c r="A166" s="6" t="s">
        <v>958</v>
      </c>
      <c r="B166" s="6" t="s">
        <v>4602</v>
      </c>
      <c r="C166" s="3">
        <v>4997530</v>
      </c>
      <c r="D166" s="3">
        <v>130115</v>
      </c>
      <c r="E166" s="6">
        <v>11210</v>
      </c>
    </row>
    <row r="167" spans="1:5">
      <c r="A167" s="6" t="s">
        <v>959</v>
      </c>
      <c r="B167" s="6" t="s">
        <v>4603</v>
      </c>
      <c r="C167" s="3">
        <v>4997530</v>
      </c>
      <c r="D167" s="3">
        <v>130122</v>
      </c>
      <c r="E167" s="6">
        <v>14760</v>
      </c>
    </row>
    <row r="168" spans="1:5">
      <c r="A168" s="6" t="s">
        <v>960</v>
      </c>
      <c r="B168" s="6" t="s">
        <v>4604</v>
      </c>
      <c r="C168" s="3">
        <v>4997530</v>
      </c>
      <c r="D168" s="3">
        <v>130139</v>
      </c>
      <c r="E168" s="6">
        <v>17760</v>
      </c>
    </row>
    <row r="169" spans="1:5">
      <c r="A169" s="6" t="s">
        <v>961</v>
      </c>
      <c r="B169" s="6" t="s">
        <v>4605</v>
      </c>
      <c r="C169" s="3">
        <v>4997530</v>
      </c>
      <c r="D169" s="3">
        <v>130146</v>
      </c>
      <c r="E169" s="6">
        <v>24640</v>
      </c>
    </row>
    <row r="170" spans="1:5">
      <c r="A170" s="6" t="s">
        <v>962</v>
      </c>
      <c r="B170" s="6" t="s">
        <v>4606</v>
      </c>
      <c r="C170" s="3">
        <v>4997530</v>
      </c>
      <c r="D170" s="3">
        <v>130153</v>
      </c>
      <c r="E170" s="6">
        <v>35960</v>
      </c>
    </row>
    <row r="171" spans="1:5">
      <c r="A171" s="6" t="s">
        <v>963</v>
      </c>
      <c r="B171" s="6" t="s">
        <v>4607</v>
      </c>
      <c r="C171" s="3">
        <v>4997530</v>
      </c>
      <c r="D171" s="3">
        <v>130160</v>
      </c>
      <c r="E171" s="6">
        <v>41960</v>
      </c>
    </row>
    <row r="172" spans="1:5">
      <c r="A172" s="6" t="s">
        <v>964</v>
      </c>
      <c r="B172" s="6" t="s">
        <v>4608</v>
      </c>
      <c r="C172" s="3">
        <v>4997530</v>
      </c>
      <c r="D172" s="3">
        <v>130016</v>
      </c>
      <c r="E172" s="6">
        <v>1140</v>
      </c>
    </row>
    <row r="173" spans="1:5">
      <c r="A173" s="6" t="s">
        <v>965</v>
      </c>
      <c r="B173" s="6" t="s">
        <v>4609</v>
      </c>
      <c r="C173" s="3">
        <v>4997530</v>
      </c>
      <c r="D173" s="3" t="s">
        <v>3920</v>
      </c>
      <c r="E173" s="6">
        <v>1250</v>
      </c>
    </row>
    <row r="174" spans="1:5">
      <c r="A174" s="6" t="s">
        <v>966</v>
      </c>
      <c r="B174" s="6" t="s">
        <v>4610</v>
      </c>
      <c r="C174" s="3">
        <v>4997530</v>
      </c>
      <c r="D174" s="3">
        <v>100040</v>
      </c>
      <c r="E174" s="6">
        <v>1400</v>
      </c>
    </row>
    <row r="175" spans="1:5">
      <c r="A175" s="6" t="s">
        <v>967</v>
      </c>
      <c r="B175" s="6" t="s">
        <v>4611</v>
      </c>
      <c r="C175" s="3">
        <v>4997530</v>
      </c>
      <c r="D175" s="3">
        <v>100057</v>
      </c>
      <c r="E175" s="6">
        <v>1750</v>
      </c>
    </row>
    <row r="176" spans="1:5">
      <c r="A176" s="6" t="s">
        <v>968</v>
      </c>
      <c r="B176" s="6" t="s">
        <v>4612</v>
      </c>
      <c r="C176" s="3">
        <v>4997530</v>
      </c>
      <c r="D176" s="3">
        <v>100071</v>
      </c>
      <c r="E176" s="6">
        <v>2170</v>
      </c>
    </row>
    <row r="177" spans="1:5">
      <c r="A177" s="6" t="s">
        <v>969</v>
      </c>
      <c r="B177" s="6" t="s">
        <v>4613</v>
      </c>
      <c r="C177" s="3">
        <v>4997530</v>
      </c>
      <c r="D177" s="3">
        <v>100088</v>
      </c>
      <c r="E177" s="6">
        <v>2800</v>
      </c>
    </row>
    <row r="178" spans="1:5">
      <c r="A178" s="6" t="s">
        <v>970</v>
      </c>
      <c r="B178" s="6" t="s">
        <v>4614</v>
      </c>
      <c r="C178" s="3">
        <v>4997530</v>
      </c>
      <c r="D178" s="3">
        <v>100095</v>
      </c>
      <c r="E178" s="6">
        <v>3350</v>
      </c>
    </row>
    <row r="179" spans="1:5">
      <c r="A179" s="6" t="s">
        <v>971</v>
      </c>
      <c r="B179" s="6" t="s">
        <v>4615</v>
      </c>
      <c r="C179" s="3">
        <v>4997530</v>
      </c>
      <c r="D179" s="3">
        <v>100101</v>
      </c>
      <c r="E179" s="6">
        <v>5340</v>
      </c>
    </row>
    <row r="180" spans="1:5">
      <c r="A180" s="6" t="s">
        <v>972</v>
      </c>
      <c r="B180" s="6" t="s">
        <v>4616</v>
      </c>
      <c r="C180" s="3">
        <v>4997530</v>
      </c>
      <c r="D180" s="3">
        <v>100118</v>
      </c>
      <c r="E180" s="6">
        <v>6130</v>
      </c>
    </row>
    <row r="181" spans="1:5">
      <c r="A181" s="6" t="s">
        <v>973</v>
      </c>
      <c r="B181" s="6" t="s">
        <v>4617</v>
      </c>
      <c r="C181" s="3">
        <v>4997530</v>
      </c>
      <c r="D181" s="3">
        <v>100125</v>
      </c>
      <c r="E181" s="6">
        <v>7180</v>
      </c>
    </row>
    <row r="182" spans="1:5">
      <c r="A182" s="6" t="s">
        <v>974</v>
      </c>
      <c r="B182" s="6" t="s">
        <v>4618</v>
      </c>
      <c r="C182" s="3">
        <v>4997530</v>
      </c>
      <c r="D182" s="3">
        <v>100132</v>
      </c>
      <c r="E182" s="6">
        <v>10900</v>
      </c>
    </row>
    <row r="183" spans="1:5">
      <c r="A183" s="6" t="s">
        <v>975</v>
      </c>
      <c r="B183" s="6" t="s">
        <v>4619</v>
      </c>
      <c r="C183" s="3">
        <v>4997530</v>
      </c>
      <c r="D183" s="3">
        <v>100149</v>
      </c>
      <c r="E183" s="6">
        <v>13430</v>
      </c>
    </row>
    <row r="184" spans="1:5">
      <c r="A184" s="6" t="s">
        <v>976</v>
      </c>
      <c r="B184" s="6" t="s">
        <v>4620</v>
      </c>
      <c r="C184" s="3">
        <v>4997530</v>
      </c>
      <c r="D184" s="3">
        <v>100156</v>
      </c>
      <c r="E184" s="6">
        <v>15980</v>
      </c>
    </row>
    <row r="185" spans="1:5">
      <c r="A185" s="6" t="s">
        <v>977</v>
      </c>
      <c r="B185" s="6" t="s">
        <v>4621</v>
      </c>
      <c r="C185" s="3">
        <v>4997530</v>
      </c>
      <c r="D185" s="3">
        <v>100163</v>
      </c>
      <c r="E185" s="6">
        <v>21090</v>
      </c>
    </row>
    <row r="186" spans="1:5">
      <c r="A186" s="6" t="s">
        <v>978</v>
      </c>
      <c r="B186" s="6" t="s">
        <v>4622</v>
      </c>
      <c r="C186" s="3">
        <v>4997530</v>
      </c>
      <c r="D186" s="3">
        <v>100170</v>
      </c>
      <c r="E186" s="6">
        <v>28190</v>
      </c>
    </row>
    <row r="187" spans="1:5">
      <c r="A187" s="6" t="s">
        <v>979</v>
      </c>
      <c r="B187" s="6" t="s">
        <v>4623</v>
      </c>
      <c r="C187" s="3">
        <v>4997530</v>
      </c>
      <c r="D187" s="3">
        <v>100187</v>
      </c>
      <c r="E187" s="6">
        <v>46950</v>
      </c>
    </row>
    <row r="188" spans="1:5">
      <c r="A188" s="6" t="s">
        <v>980</v>
      </c>
      <c r="B188" s="6" t="s">
        <v>4624</v>
      </c>
      <c r="C188" s="3">
        <v>4997530</v>
      </c>
      <c r="D188" s="3">
        <v>100194</v>
      </c>
      <c r="E188" s="6">
        <v>53280</v>
      </c>
    </row>
    <row r="189" spans="1:5">
      <c r="A189" s="6" t="s">
        <v>981</v>
      </c>
      <c r="B189" s="6" t="s">
        <v>4625</v>
      </c>
      <c r="C189" s="3">
        <v>4997530</v>
      </c>
      <c r="D189" s="3">
        <v>100026</v>
      </c>
      <c r="E189" s="6">
        <v>1250</v>
      </c>
    </row>
    <row r="190" spans="1:5">
      <c r="A190" s="6" t="s">
        <v>982</v>
      </c>
      <c r="B190" s="6" t="s">
        <v>4626</v>
      </c>
      <c r="C190" s="3">
        <v>4997530</v>
      </c>
      <c r="D190" s="3">
        <v>110001</v>
      </c>
      <c r="E190" s="6">
        <v>1110</v>
      </c>
    </row>
    <row r="191" spans="1:5">
      <c r="A191" s="6" t="s">
        <v>983</v>
      </c>
      <c r="B191" s="6" t="s">
        <v>4627</v>
      </c>
      <c r="C191" s="3">
        <v>4997530</v>
      </c>
      <c r="D191" s="3">
        <v>110049</v>
      </c>
      <c r="E191" s="6">
        <v>1220</v>
      </c>
    </row>
    <row r="192" spans="1:5">
      <c r="A192" s="6" t="s">
        <v>984</v>
      </c>
      <c r="B192" s="6" t="s">
        <v>4628</v>
      </c>
      <c r="C192" s="3">
        <v>4997530</v>
      </c>
      <c r="D192" s="3">
        <v>110056</v>
      </c>
      <c r="E192" s="6">
        <v>1410</v>
      </c>
    </row>
    <row r="193" spans="1:5">
      <c r="A193" s="6" t="s">
        <v>985</v>
      </c>
      <c r="B193" s="6" t="s">
        <v>4629</v>
      </c>
      <c r="C193" s="3">
        <v>4997530</v>
      </c>
      <c r="D193" s="3">
        <v>110070</v>
      </c>
      <c r="E193" s="6">
        <v>1690</v>
      </c>
    </row>
    <row r="194" spans="1:5">
      <c r="A194" s="6" t="s">
        <v>986</v>
      </c>
      <c r="B194" s="6" t="s">
        <v>4630</v>
      </c>
      <c r="C194" s="3">
        <v>4997530</v>
      </c>
      <c r="D194" s="3">
        <v>110087</v>
      </c>
      <c r="E194" s="6">
        <v>2090</v>
      </c>
    </row>
    <row r="195" spans="1:5">
      <c r="A195" s="6" t="s">
        <v>987</v>
      </c>
      <c r="B195" s="6" t="s">
        <v>4631</v>
      </c>
      <c r="C195" s="3">
        <v>4997530</v>
      </c>
      <c r="D195" s="3">
        <v>110094</v>
      </c>
      <c r="E195" s="6">
        <v>2750</v>
      </c>
    </row>
    <row r="196" spans="1:5">
      <c r="A196" s="6" t="s">
        <v>988</v>
      </c>
      <c r="B196" s="6" t="s">
        <v>4632</v>
      </c>
      <c r="C196" s="3">
        <v>4997530</v>
      </c>
      <c r="D196" s="3">
        <v>110100</v>
      </c>
      <c r="E196" s="6">
        <v>4440</v>
      </c>
    </row>
    <row r="197" spans="1:5">
      <c r="A197" s="6" t="s">
        <v>989</v>
      </c>
      <c r="B197" s="6" t="s">
        <v>4633</v>
      </c>
      <c r="C197" s="3">
        <v>4997530</v>
      </c>
      <c r="D197" s="3">
        <v>110117</v>
      </c>
      <c r="E197" s="6">
        <v>4900</v>
      </c>
    </row>
    <row r="198" spans="1:5">
      <c r="A198" s="6" t="s">
        <v>990</v>
      </c>
      <c r="B198" s="6" t="s">
        <v>4634</v>
      </c>
      <c r="C198" s="3">
        <v>4997530</v>
      </c>
      <c r="D198" s="3">
        <v>110124</v>
      </c>
      <c r="E198" s="6">
        <v>6100</v>
      </c>
    </row>
    <row r="199" spans="1:5">
      <c r="A199" s="6" t="s">
        <v>991</v>
      </c>
      <c r="B199" s="6" t="s">
        <v>4635</v>
      </c>
      <c r="C199" s="3">
        <v>4997530</v>
      </c>
      <c r="D199" s="3">
        <v>110131</v>
      </c>
      <c r="E199" s="6">
        <v>9260</v>
      </c>
    </row>
    <row r="200" spans="1:5">
      <c r="A200" s="6" t="s">
        <v>992</v>
      </c>
      <c r="B200" s="6" t="s">
        <v>4636</v>
      </c>
      <c r="C200" s="3">
        <v>4997530</v>
      </c>
      <c r="D200" s="3">
        <v>110148</v>
      </c>
      <c r="E200" s="6">
        <v>10900</v>
      </c>
    </row>
    <row r="201" spans="1:5">
      <c r="A201" s="6" t="s">
        <v>993</v>
      </c>
      <c r="B201" s="6" t="s">
        <v>4637</v>
      </c>
      <c r="C201" s="3">
        <v>4997530</v>
      </c>
      <c r="D201" s="3">
        <v>110155</v>
      </c>
      <c r="E201" s="6">
        <v>14320</v>
      </c>
    </row>
    <row r="202" spans="1:5">
      <c r="A202" s="6" t="s">
        <v>994</v>
      </c>
      <c r="B202" s="6" t="s">
        <v>4638</v>
      </c>
      <c r="C202" s="3">
        <v>4997530</v>
      </c>
      <c r="D202" s="3">
        <v>110162</v>
      </c>
      <c r="E202" s="6">
        <v>17320</v>
      </c>
    </row>
    <row r="203" spans="1:5">
      <c r="A203" s="6" t="s">
        <v>995</v>
      </c>
      <c r="B203" s="6" t="s">
        <v>4639</v>
      </c>
      <c r="C203" s="3">
        <v>4997530</v>
      </c>
      <c r="D203" s="3">
        <v>110179</v>
      </c>
      <c r="E203" s="6">
        <v>23980</v>
      </c>
    </row>
    <row r="204" spans="1:5">
      <c r="A204" s="6" t="s">
        <v>996</v>
      </c>
      <c r="B204" s="6" t="s">
        <v>4640</v>
      </c>
      <c r="C204" s="3">
        <v>4997530</v>
      </c>
      <c r="D204" s="3">
        <v>110186</v>
      </c>
      <c r="E204" s="6">
        <v>35190</v>
      </c>
    </row>
    <row r="205" spans="1:5">
      <c r="A205" s="6" t="s">
        <v>997</v>
      </c>
      <c r="B205" s="6" t="s">
        <v>4641</v>
      </c>
      <c r="C205" s="3">
        <v>4997530</v>
      </c>
      <c r="D205" s="3">
        <v>110193</v>
      </c>
      <c r="E205" s="6">
        <v>41070</v>
      </c>
    </row>
    <row r="206" spans="1:5">
      <c r="A206" s="6" t="s">
        <v>998</v>
      </c>
      <c r="B206" s="6" t="s">
        <v>4642</v>
      </c>
      <c r="C206" s="3">
        <v>4997530</v>
      </c>
      <c r="D206" s="3">
        <v>110025</v>
      </c>
      <c r="E206" s="6">
        <v>1110</v>
      </c>
    </row>
    <row r="207" spans="1:5">
      <c r="A207" s="6" t="s">
        <v>4418</v>
      </c>
      <c r="B207" s="6" t="s">
        <v>4643</v>
      </c>
      <c r="C207" s="3">
        <v>4997530</v>
      </c>
      <c r="D207" s="3" t="s">
        <v>4420</v>
      </c>
      <c r="E207" s="6">
        <v>2740</v>
      </c>
    </row>
    <row r="208" spans="1:5">
      <c r="A208" s="6" t="s">
        <v>4419</v>
      </c>
      <c r="B208" s="6" t="s">
        <v>4644</v>
      </c>
      <c r="C208" s="3">
        <v>4997530</v>
      </c>
      <c r="D208" s="3" t="s">
        <v>4421</v>
      </c>
      <c r="E208" s="6">
        <v>3590</v>
      </c>
    </row>
    <row r="209" spans="1:5">
      <c r="A209" s="6" t="s">
        <v>4416</v>
      </c>
      <c r="B209" s="6" t="s">
        <v>4645</v>
      </c>
      <c r="C209" s="3">
        <v>4997530</v>
      </c>
      <c r="D209" s="3" t="s">
        <v>4422</v>
      </c>
      <c r="E209" s="6">
        <v>4440</v>
      </c>
    </row>
    <row r="210" spans="1:5">
      <c r="A210" s="6" t="s">
        <v>4417</v>
      </c>
      <c r="B210" s="6" t="s">
        <v>4646</v>
      </c>
      <c r="C210" s="3">
        <v>4997530</v>
      </c>
      <c r="D210" s="3" t="s">
        <v>4423</v>
      </c>
      <c r="E210" s="6">
        <v>2540</v>
      </c>
    </row>
    <row r="211" spans="1:5">
      <c r="A211" s="6" t="s">
        <v>999</v>
      </c>
      <c r="B211" s="6" t="s">
        <v>4647</v>
      </c>
      <c r="C211" s="3">
        <v>4997530</v>
      </c>
      <c r="D211" s="3" t="s">
        <v>3022</v>
      </c>
      <c r="E211" s="6">
        <v>1410</v>
      </c>
    </row>
    <row r="212" spans="1:5">
      <c r="A212" s="6" t="s">
        <v>1000</v>
      </c>
      <c r="B212" s="6" t="s">
        <v>4648</v>
      </c>
      <c r="C212" s="3">
        <v>4997530</v>
      </c>
      <c r="D212" s="3" t="s">
        <v>3023</v>
      </c>
      <c r="E212" s="6">
        <v>1690</v>
      </c>
    </row>
    <row r="213" spans="1:5">
      <c r="A213" s="6" t="s">
        <v>1001</v>
      </c>
      <c r="B213" s="6" t="s">
        <v>4649</v>
      </c>
      <c r="C213" s="3">
        <v>4997530</v>
      </c>
      <c r="D213" s="3" t="s">
        <v>3024</v>
      </c>
      <c r="E213" s="6">
        <v>2090</v>
      </c>
    </row>
    <row r="214" spans="1:5">
      <c r="A214" s="6" t="s">
        <v>1002</v>
      </c>
      <c r="B214" s="6" t="s">
        <v>4650</v>
      </c>
      <c r="C214" s="3">
        <v>4997530</v>
      </c>
      <c r="D214" s="3" t="s">
        <v>3025</v>
      </c>
      <c r="E214" s="6">
        <v>2750</v>
      </c>
    </row>
    <row r="215" spans="1:5">
      <c r="A215" s="6" t="s">
        <v>1003</v>
      </c>
      <c r="B215" s="6" t="s">
        <v>4651</v>
      </c>
      <c r="C215" s="3">
        <v>4997530</v>
      </c>
      <c r="D215" s="3" t="s">
        <v>3026</v>
      </c>
      <c r="E215" s="6">
        <v>4440</v>
      </c>
    </row>
    <row r="216" spans="1:5">
      <c r="A216" s="6" t="s">
        <v>1004</v>
      </c>
      <c r="B216" s="6" t="s">
        <v>4652</v>
      </c>
      <c r="C216" s="3">
        <v>4997530</v>
      </c>
      <c r="D216" s="3" t="s">
        <v>3027</v>
      </c>
      <c r="E216" s="6">
        <v>4900</v>
      </c>
    </row>
    <row r="217" spans="1:5">
      <c r="A217" s="6" t="s">
        <v>1005</v>
      </c>
      <c r="B217" s="6" t="s">
        <v>4653</v>
      </c>
      <c r="C217" s="3">
        <v>4997530</v>
      </c>
      <c r="D217" s="3" t="s">
        <v>3028</v>
      </c>
      <c r="E217" s="6">
        <v>6100</v>
      </c>
    </row>
    <row r="218" spans="1:5">
      <c r="A218" s="6" t="s">
        <v>4102</v>
      </c>
      <c r="B218" s="6" t="s">
        <v>4654</v>
      </c>
      <c r="C218" s="3">
        <v>4997530</v>
      </c>
      <c r="D218" s="3" t="s">
        <v>4103</v>
      </c>
      <c r="E218" s="6">
        <v>9260</v>
      </c>
    </row>
    <row r="219" spans="1:5">
      <c r="A219" s="6" t="s">
        <v>1006</v>
      </c>
      <c r="B219" s="6" t="s">
        <v>4655</v>
      </c>
      <c r="C219" s="3">
        <v>4997530</v>
      </c>
      <c r="D219" s="3" t="s">
        <v>3029</v>
      </c>
      <c r="E219" s="6">
        <v>10900</v>
      </c>
    </row>
    <row r="220" spans="1:5">
      <c r="A220" s="6" t="s">
        <v>1007</v>
      </c>
      <c r="B220" s="6" t="s">
        <v>4656</v>
      </c>
      <c r="C220" s="3">
        <v>4997530</v>
      </c>
      <c r="D220" s="3" t="s">
        <v>3030</v>
      </c>
      <c r="E220" s="6">
        <v>14320</v>
      </c>
    </row>
    <row r="221" spans="1:5">
      <c r="A221" s="6" t="s">
        <v>1008</v>
      </c>
      <c r="B221" s="6" t="s">
        <v>4657</v>
      </c>
      <c r="C221" s="3">
        <v>4997530</v>
      </c>
      <c r="D221" s="3" t="s">
        <v>3031</v>
      </c>
      <c r="E221" s="6">
        <v>17320</v>
      </c>
    </row>
    <row r="222" spans="1:5">
      <c r="A222" s="6" t="s">
        <v>3427</v>
      </c>
      <c r="B222" s="6" t="s">
        <v>4658</v>
      </c>
      <c r="C222" s="3">
        <v>4997530</v>
      </c>
      <c r="D222" s="3" t="s">
        <v>3430</v>
      </c>
      <c r="E222" s="6">
        <v>23980</v>
      </c>
    </row>
    <row r="223" spans="1:5">
      <c r="A223" s="6" t="s">
        <v>3428</v>
      </c>
      <c r="B223" s="6" t="s">
        <v>4659</v>
      </c>
      <c r="C223" s="3">
        <v>4997530</v>
      </c>
      <c r="D223" s="3" t="s">
        <v>3431</v>
      </c>
      <c r="E223" s="6">
        <v>35190</v>
      </c>
    </row>
    <row r="224" spans="1:5">
      <c r="A224" s="6" t="s">
        <v>3429</v>
      </c>
      <c r="B224" s="6" t="s">
        <v>4660</v>
      </c>
      <c r="C224" s="3">
        <v>4997530</v>
      </c>
      <c r="D224" s="3" t="s">
        <v>3432</v>
      </c>
      <c r="E224" s="6">
        <v>41070</v>
      </c>
    </row>
    <row r="225" spans="1:5">
      <c r="A225" s="6" t="s">
        <v>3433</v>
      </c>
      <c r="B225" s="6" t="s">
        <v>4661</v>
      </c>
      <c r="C225" s="3">
        <v>4997530</v>
      </c>
      <c r="D225" s="3" t="s">
        <v>3446</v>
      </c>
      <c r="E225" s="6">
        <v>1410</v>
      </c>
    </row>
    <row r="226" spans="1:5">
      <c r="A226" s="6" t="s">
        <v>3434</v>
      </c>
      <c r="B226" s="6" t="s">
        <v>4662</v>
      </c>
      <c r="C226" s="3">
        <v>4997530</v>
      </c>
      <c r="D226" s="3" t="s">
        <v>3447</v>
      </c>
      <c r="E226" s="6">
        <v>1690</v>
      </c>
    </row>
    <row r="227" spans="1:5">
      <c r="A227" s="6" t="s">
        <v>3435</v>
      </c>
      <c r="B227" s="6" t="s">
        <v>4663</v>
      </c>
      <c r="C227" s="3">
        <v>4997530</v>
      </c>
      <c r="D227" s="3" t="s">
        <v>3448</v>
      </c>
      <c r="E227" s="6">
        <v>2090</v>
      </c>
    </row>
    <row r="228" spans="1:5">
      <c r="A228" s="6" t="s">
        <v>3436</v>
      </c>
      <c r="B228" s="6" t="s">
        <v>4664</v>
      </c>
      <c r="C228" s="3">
        <v>4997530</v>
      </c>
      <c r="D228" s="3" t="s">
        <v>3449</v>
      </c>
      <c r="E228" s="6">
        <v>2750</v>
      </c>
    </row>
    <row r="229" spans="1:5">
      <c r="A229" s="6" t="s">
        <v>3437</v>
      </c>
      <c r="B229" s="6" t="s">
        <v>4665</v>
      </c>
      <c r="C229" s="3">
        <v>4997530</v>
      </c>
      <c r="D229" s="3" t="s">
        <v>3450</v>
      </c>
      <c r="E229" s="6">
        <v>4440</v>
      </c>
    </row>
    <row r="230" spans="1:5">
      <c r="A230" s="6" t="s">
        <v>3438</v>
      </c>
      <c r="B230" s="6" t="s">
        <v>4666</v>
      </c>
      <c r="C230" s="3">
        <v>4997530</v>
      </c>
      <c r="D230" s="3" t="s">
        <v>3451</v>
      </c>
      <c r="E230" s="6">
        <v>4900</v>
      </c>
    </row>
    <row r="231" spans="1:5">
      <c r="A231" s="6" t="s">
        <v>3439</v>
      </c>
      <c r="B231" s="6" t="s">
        <v>4667</v>
      </c>
      <c r="C231" s="3">
        <v>4997530</v>
      </c>
      <c r="D231" s="3" t="s">
        <v>3452</v>
      </c>
      <c r="E231" s="6">
        <v>6100</v>
      </c>
    </row>
    <row r="232" spans="1:5">
      <c r="A232" s="6" t="s">
        <v>4104</v>
      </c>
      <c r="B232" s="6" t="s">
        <v>4668</v>
      </c>
      <c r="C232" s="3">
        <v>4997530</v>
      </c>
      <c r="D232" s="3" t="s">
        <v>4105</v>
      </c>
      <c r="E232" s="6">
        <v>9260</v>
      </c>
    </row>
    <row r="233" spans="1:5">
      <c r="A233" s="6" t="s">
        <v>3440</v>
      </c>
      <c r="B233" s="6" t="s">
        <v>4669</v>
      </c>
      <c r="C233" s="3">
        <v>4997530</v>
      </c>
      <c r="D233" s="3" t="s">
        <v>3453</v>
      </c>
      <c r="E233" s="6">
        <v>10900</v>
      </c>
    </row>
    <row r="234" spans="1:5">
      <c r="A234" s="6" t="s">
        <v>3441</v>
      </c>
      <c r="B234" s="6" t="s">
        <v>4670</v>
      </c>
      <c r="C234" s="3">
        <v>4997530</v>
      </c>
      <c r="D234" s="3" t="s">
        <v>3454</v>
      </c>
      <c r="E234" s="6">
        <v>14320</v>
      </c>
    </row>
    <row r="235" spans="1:5">
      <c r="A235" s="6" t="s">
        <v>3442</v>
      </c>
      <c r="B235" s="6" t="s">
        <v>4671</v>
      </c>
      <c r="C235" s="3">
        <v>4997530</v>
      </c>
      <c r="D235" s="3" t="s">
        <v>3455</v>
      </c>
      <c r="E235" s="6">
        <v>17320</v>
      </c>
    </row>
    <row r="236" spans="1:5">
      <c r="A236" s="6" t="s">
        <v>3443</v>
      </c>
      <c r="B236" s="6" t="s">
        <v>4672</v>
      </c>
      <c r="C236" s="3">
        <v>4997530</v>
      </c>
      <c r="D236" s="3" t="s">
        <v>3456</v>
      </c>
      <c r="E236" s="6">
        <v>23980</v>
      </c>
    </row>
    <row r="237" spans="1:5">
      <c r="A237" s="6" t="s">
        <v>3444</v>
      </c>
      <c r="B237" s="6" t="s">
        <v>4673</v>
      </c>
      <c r="C237" s="3">
        <v>4997530</v>
      </c>
      <c r="D237" s="3" t="s">
        <v>3918</v>
      </c>
      <c r="E237" s="6">
        <v>35190</v>
      </c>
    </row>
    <row r="238" spans="1:5">
      <c r="A238" s="6" t="s">
        <v>3445</v>
      </c>
      <c r="B238" s="6" t="s">
        <v>4674</v>
      </c>
      <c r="C238" s="3">
        <v>4997530</v>
      </c>
      <c r="D238" s="3" t="s">
        <v>3919</v>
      </c>
      <c r="E238" s="6">
        <v>41070</v>
      </c>
    </row>
    <row r="239" spans="1:5">
      <c r="A239" s="6" t="s">
        <v>3457</v>
      </c>
      <c r="B239" s="6" t="s">
        <v>4675</v>
      </c>
      <c r="C239" s="3">
        <v>4997530</v>
      </c>
      <c r="D239" s="3" t="s">
        <v>3474</v>
      </c>
      <c r="E239" s="6">
        <v>1420</v>
      </c>
    </row>
    <row r="240" spans="1:5">
      <c r="A240" s="6" t="s">
        <v>3458</v>
      </c>
      <c r="B240" s="6" t="s">
        <v>4676</v>
      </c>
      <c r="C240" s="3">
        <v>4997530</v>
      </c>
      <c r="D240" s="3" t="s">
        <v>3476</v>
      </c>
      <c r="E240" s="6">
        <v>1570</v>
      </c>
    </row>
    <row r="241" spans="1:5">
      <c r="A241" s="6" t="s">
        <v>3459</v>
      </c>
      <c r="B241" s="6" t="s">
        <v>4677</v>
      </c>
      <c r="C241" s="3">
        <v>4997530</v>
      </c>
      <c r="D241" s="3" t="s">
        <v>3477</v>
      </c>
      <c r="E241" s="6">
        <v>1940</v>
      </c>
    </row>
    <row r="242" spans="1:5">
      <c r="A242" s="6" t="s">
        <v>3460</v>
      </c>
      <c r="B242" s="6" t="s">
        <v>4678</v>
      </c>
      <c r="C242" s="3">
        <v>4997530</v>
      </c>
      <c r="D242" s="3" t="s">
        <v>3478</v>
      </c>
      <c r="E242" s="6">
        <v>2170</v>
      </c>
    </row>
    <row r="243" spans="1:5">
      <c r="A243" s="6" t="s">
        <v>3461</v>
      </c>
      <c r="B243" s="6" t="s">
        <v>4679</v>
      </c>
      <c r="C243" s="3">
        <v>4997530</v>
      </c>
      <c r="D243" s="3" t="s">
        <v>3479</v>
      </c>
      <c r="E243" s="6">
        <v>2460</v>
      </c>
    </row>
    <row r="244" spans="1:5">
      <c r="A244" s="6" t="s">
        <v>3462</v>
      </c>
      <c r="B244" s="6" t="s">
        <v>4680</v>
      </c>
      <c r="C244" s="3">
        <v>4997530</v>
      </c>
      <c r="D244" s="3" t="s">
        <v>3480</v>
      </c>
      <c r="E244" s="6">
        <v>3210</v>
      </c>
    </row>
    <row r="245" spans="1:5">
      <c r="A245" s="6" t="s">
        <v>3463</v>
      </c>
      <c r="B245" s="6" t="s">
        <v>4681</v>
      </c>
      <c r="C245" s="3">
        <v>4997530</v>
      </c>
      <c r="D245" s="3" t="s">
        <v>3481</v>
      </c>
      <c r="E245" s="6">
        <v>5370</v>
      </c>
    </row>
    <row r="246" spans="1:5">
      <c r="A246" s="6" t="s">
        <v>3464</v>
      </c>
      <c r="B246" s="6" t="s">
        <v>4682</v>
      </c>
      <c r="C246" s="3">
        <v>4997530</v>
      </c>
      <c r="D246" s="3" t="s">
        <v>3482</v>
      </c>
      <c r="E246" s="6">
        <v>6050</v>
      </c>
    </row>
    <row r="247" spans="1:5">
      <c r="A247" s="6" t="s">
        <v>3465</v>
      </c>
      <c r="B247" s="6" t="s">
        <v>4683</v>
      </c>
      <c r="C247" s="3">
        <v>4997530</v>
      </c>
      <c r="D247" s="3" t="s">
        <v>3483</v>
      </c>
      <c r="E247" s="6">
        <v>7320</v>
      </c>
    </row>
    <row r="248" spans="1:5">
      <c r="A248" s="6" t="s">
        <v>3466</v>
      </c>
      <c r="B248" s="6" t="s">
        <v>4684</v>
      </c>
      <c r="C248" s="3">
        <v>4997530</v>
      </c>
      <c r="D248" s="3" t="s">
        <v>3484</v>
      </c>
      <c r="E248" s="6">
        <v>11320</v>
      </c>
    </row>
    <row r="249" spans="1:5">
      <c r="A249" s="6" t="s">
        <v>3467</v>
      </c>
      <c r="B249" s="6" t="s">
        <v>4685</v>
      </c>
      <c r="C249" s="3">
        <v>4997530</v>
      </c>
      <c r="D249" s="3" t="s">
        <v>3485</v>
      </c>
      <c r="E249" s="6">
        <v>13540</v>
      </c>
    </row>
    <row r="250" spans="1:5">
      <c r="A250" s="6" t="s">
        <v>3468</v>
      </c>
      <c r="B250" s="6" t="s">
        <v>4686</v>
      </c>
      <c r="C250" s="3">
        <v>4997530</v>
      </c>
      <c r="D250" s="3" t="s">
        <v>3486</v>
      </c>
      <c r="E250" s="6">
        <v>17870</v>
      </c>
    </row>
    <row r="251" spans="1:5">
      <c r="A251" s="6" t="s">
        <v>3469</v>
      </c>
      <c r="B251" s="6" t="s">
        <v>4687</v>
      </c>
      <c r="C251" s="3">
        <v>4997530</v>
      </c>
      <c r="D251" s="3" t="s">
        <v>3487</v>
      </c>
      <c r="E251" s="6">
        <v>22200</v>
      </c>
    </row>
    <row r="252" spans="1:5">
      <c r="A252" s="6" t="s">
        <v>3470</v>
      </c>
      <c r="B252" s="6" t="s">
        <v>4688</v>
      </c>
      <c r="C252" s="3">
        <v>4997530</v>
      </c>
      <c r="D252" s="3" t="s">
        <v>3488</v>
      </c>
      <c r="E252" s="6">
        <v>32300</v>
      </c>
    </row>
    <row r="253" spans="1:5">
      <c r="A253" s="6" t="s">
        <v>3471</v>
      </c>
      <c r="B253" s="6" t="s">
        <v>4689</v>
      </c>
      <c r="C253" s="3">
        <v>4997530</v>
      </c>
      <c r="D253" s="3" t="s">
        <v>3489</v>
      </c>
      <c r="E253" s="6">
        <v>45730</v>
      </c>
    </row>
    <row r="254" spans="1:5">
      <c r="A254" s="6" t="s">
        <v>3472</v>
      </c>
      <c r="B254" s="6" t="s">
        <v>4690</v>
      </c>
      <c r="C254" s="3">
        <v>4997530</v>
      </c>
      <c r="D254" s="3" t="s">
        <v>3490</v>
      </c>
      <c r="E254" s="6">
        <v>51060</v>
      </c>
    </row>
    <row r="255" spans="1:5">
      <c r="A255" s="6" t="s">
        <v>3473</v>
      </c>
      <c r="B255" s="6" t="s">
        <v>4691</v>
      </c>
      <c r="C255" s="3">
        <v>4997530</v>
      </c>
      <c r="D255" s="3" t="s">
        <v>3475</v>
      </c>
      <c r="E255" s="6">
        <v>1520</v>
      </c>
    </row>
    <row r="256" spans="1:5">
      <c r="A256" s="6" t="s">
        <v>3921</v>
      </c>
      <c r="B256" s="6" t="s">
        <v>4692</v>
      </c>
      <c r="C256" s="3">
        <v>4997530</v>
      </c>
      <c r="D256" s="3" t="s">
        <v>3938</v>
      </c>
      <c r="E256" s="6">
        <v>1190</v>
      </c>
    </row>
    <row r="257" spans="1:5">
      <c r="A257" s="6" t="s">
        <v>3922</v>
      </c>
      <c r="B257" s="6" t="s">
        <v>4693</v>
      </c>
      <c r="C257" s="3">
        <v>4997530</v>
      </c>
      <c r="D257" s="3" t="s">
        <v>3940</v>
      </c>
      <c r="E257" s="6">
        <v>1380</v>
      </c>
    </row>
    <row r="258" spans="1:5">
      <c r="A258" s="6" t="s">
        <v>3923</v>
      </c>
      <c r="B258" s="6" t="s">
        <v>4694</v>
      </c>
      <c r="C258" s="3">
        <v>4997530</v>
      </c>
      <c r="D258" s="3" t="s">
        <v>3941</v>
      </c>
      <c r="E258" s="6">
        <v>1550</v>
      </c>
    </row>
    <row r="259" spans="1:5">
      <c r="A259" s="6" t="s">
        <v>3924</v>
      </c>
      <c r="B259" s="6" t="s">
        <v>4695</v>
      </c>
      <c r="C259" s="3">
        <v>4997530</v>
      </c>
      <c r="D259" s="3" t="s">
        <v>3942</v>
      </c>
      <c r="E259" s="6">
        <v>1890</v>
      </c>
    </row>
    <row r="260" spans="1:5">
      <c r="A260" s="6" t="s">
        <v>3925</v>
      </c>
      <c r="B260" s="6" t="s">
        <v>4696</v>
      </c>
      <c r="C260" s="3">
        <v>4997530</v>
      </c>
      <c r="D260" s="3" t="s">
        <v>3943</v>
      </c>
      <c r="E260" s="6">
        <v>2250</v>
      </c>
    </row>
    <row r="261" spans="1:5">
      <c r="A261" s="6" t="s">
        <v>3926</v>
      </c>
      <c r="B261" s="6" t="s">
        <v>4697</v>
      </c>
      <c r="C261" s="3">
        <v>4997530</v>
      </c>
      <c r="D261" s="3" t="s">
        <v>3944</v>
      </c>
      <c r="E261" s="6">
        <v>2980</v>
      </c>
    </row>
    <row r="262" spans="1:5">
      <c r="A262" s="6" t="s">
        <v>3927</v>
      </c>
      <c r="B262" s="6" t="s">
        <v>4698</v>
      </c>
      <c r="C262" s="3">
        <v>4997530</v>
      </c>
      <c r="D262" s="3" t="s">
        <v>3945</v>
      </c>
      <c r="E262" s="6">
        <v>5050</v>
      </c>
    </row>
    <row r="263" spans="1:5">
      <c r="A263" s="6" t="s">
        <v>3928</v>
      </c>
      <c r="B263" s="6" t="s">
        <v>4699</v>
      </c>
      <c r="C263" s="3">
        <v>4997530</v>
      </c>
      <c r="D263" s="3" t="s">
        <v>3946</v>
      </c>
      <c r="E263" s="6">
        <v>5490</v>
      </c>
    </row>
    <row r="264" spans="1:5">
      <c r="A264" s="6" t="s">
        <v>3929</v>
      </c>
      <c r="B264" s="6" t="s">
        <v>4700</v>
      </c>
      <c r="C264" s="3">
        <v>4997530</v>
      </c>
      <c r="D264" s="3" t="s">
        <v>3947</v>
      </c>
      <c r="E264" s="6">
        <v>6600</v>
      </c>
    </row>
    <row r="265" spans="1:5">
      <c r="A265" s="6" t="s">
        <v>3930</v>
      </c>
      <c r="B265" s="6" t="s">
        <v>4701</v>
      </c>
      <c r="C265" s="3">
        <v>4997530</v>
      </c>
      <c r="D265" s="3" t="s">
        <v>3948</v>
      </c>
      <c r="E265" s="6">
        <v>10130</v>
      </c>
    </row>
    <row r="266" spans="1:5">
      <c r="A266" s="6" t="s">
        <v>3931</v>
      </c>
      <c r="B266" s="6" t="s">
        <v>4702</v>
      </c>
      <c r="C266" s="3">
        <v>4997530</v>
      </c>
      <c r="D266" s="3" t="s">
        <v>3949</v>
      </c>
      <c r="E266" s="6">
        <v>12270</v>
      </c>
    </row>
    <row r="267" spans="1:5">
      <c r="A267" s="6" t="s">
        <v>3932</v>
      </c>
      <c r="B267" s="6" t="s">
        <v>4703</v>
      </c>
      <c r="C267" s="3">
        <v>4997530</v>
      </c>
      <c r="D267" s="3" t="s">
        <v>3950</v>
      </c>
      <c r="E267" s="6">
        <v>16400</v>
      </c>
    </row>
    <row r="268" spans="1:5">
      <c r="A268" s="6" t="s">
        <v>3933</v>
      </c>
      <c r="B268" s="6" t="s">
        <v>4704</v>
      </c>
      <c r="C268" s="3">
        <v>4997530</v>
      </c>
      <c r="D268" s="3" t="s">
        <v>3951</v>
      </c>
      <c r="E268" s="6">
        <v>19180</v>
      </c>
    </row>
    <row r="269" spans="1:5">
      <c r="A269" s="6" t="s">
        <v>3934</v>
      </c>
      <c r="B269" s="6" t="s">
        <v>4705</v>
      </c>
      <c r="C269" s="3">
        <v>4997530</v>
      </c>
      <c r="D269" s="3" t="s">
        <v>3952</v>
      </c>
      <c r="E269" s="6">
        <v>26830</v>
      </c>
    </row>
    <row r="270" spans="1:5">
      <c r="A270" s="6" t="s">
        <v>3935</v>
      </c>
      <c r="B270" s="6" t="s">
        <v>4706</v>
      </c>
      <c r="C270" s="3">
        <v>4997530</v>
      </c>
      <c r="D270" s="3" t="s">
        <v>3953</v>
      </c>
      <c r="E270" s="6">
        <v>37670</v>
      </c>
    </row>
    <row r="271" spans="1:5">
      <c r="A271" s="6" t="s">
        <v>3936</v>
      </c>
      <c r="B271" s="6" t="s">
        <v>4707</v>
      </c>
      <c r="C271" s="3">
        <v>4997530</v>
      </c>
      <c r="D271" s="3" t="s">
        <v>3954</v>
      </c>
      <c r="E271" s="6">
        <v>46700</v>
      </c>
    </row>
    <row r="272" spans="1:5">
      <c r="A272" s="6" t="s">
        <v>3937</v>
      </c>
      <c r="B272" s="6" t="s">
        <v>4708</v>
      </c>
      <c r="C272" s="3">
        <v>4997530</v>
      </c>
      <c r="D272" s="3" t="s">
        <v>3939</v>
      </c>
      <c r="E272" s="6">
        <v>1190</v>
      </c>
    </row>
    <row r="273" spans="1:5">
      <c r="A273" s="6" t="s">
        <v>3955</v>
      </c>
      <c r="B273" s="6" t="s">
        <v>3959</v>
      </c>
      <c r="C273" s="3">
        <v>4997530</v>
      </c>
      <c r="D273" s="3" t="s">
        <v>3987</v>
      </c>
      <c r="E273" s="6">
        <v>1750</v>
      </c>
    </row>
    <row r="274" spans="1:5">
      <c r="A274" s="6" t="s">
        <v>3956</v>
      </c>
      <c r="B274" s="6" t="s">
        <v>3960</v>
      </c>
      <c r="C274" s="3">
        <v>4997530</v>
      </c>
      <c r="D274" s="3" t="s">
        <v>3988</v>
      </c>
      <c r="E274" s="6">
        <v>2110</v>
      </c>
    </row>
    <row r="275" spans="1:5">
      <c r="A275" s="6" t="s">
        <v>3957</v>
      </c>
      <c r="B275" s="6" t="s">
        <v>3961</v>
      </c>
      <c r="C275" s="3">
        <v>4997530</v>
      </c>
      <c r="D275" s="3" t="s">
        <v>3989</v>
      </c>
      <c r="E275" s="6">
        <v>2610</v>
      </c>
    </row>
    <row r="276" spans="1:5">
      <c r="A276" s="6" t="s">
        <v>3958</v>
      </c>
      <c r="B276" s="6" t="s">
        <v>3962</v>
      </c>
      <c r="C276" s="3">
        <v>4997530</v>
      </c>
      <c r="D276" s="3" t="s">
        <v>3990</v>
      </c>
      <c r="E276" s="6">
        <v>3420</v>
      </c>
    </row>
    <row r="277" spans="1:5">
      <c r="A277" s="6" t="s">
        <v>3963</v>
      </c>
      <c r="B277" s="6" t="s">
        <v>3975</v>
      </c>
      <c r="C277" s="3">
        <v>4997530</v>
      </c>
      <c r="D277" s="3" t="s">
        <v>3991</v>
      </c>
      <c r="E277" s="6">
        <v>1750</v>
      </c>
    </row>
    <row r="278" spans="1:5">
      <c r="A278" s="6" t="s">
        <v>3964</v>
      </c>
      <c r="B278" s="6" t="s">
        <v>3976</v>
      </c>
      <c r="C278" s="3">
        <v>4997530</v>
      </c>
      <c r="D278" s="3" t="s">
        <v>3992</v>
      </c>
      <c r="E278" s="6">
        <v>2110</v>
      </c>
    </row>
    <row r="279" spans="1:5">
      <c r="A279" s="6" t="s">
        <v>3965</v>
      </c>
      <c r="B279" s="6" t="s">
        <v>3977</v>
      </c>
      <c r="C279" s="3">
        <v>4997530</v>
      </c>
      <c r="D279" s="3" t="s">
        <v>3993</v>
      </c>
      <c r="E279" s="6">
        <v>2610</v>
      </c>
    </row>
    <row r="280" spans="1:5">
      <c r="A280" s="6" t="s">
        <v>3966</v>
      </c>
      <c r="B280" s="6" t="s">
        <v>3978</v>
      </c>
      <c r="C280" s="3">
        <v>4997530</v>
      </c>
      <c r="D280" s="3" t="s">
        <v>3994</v>
      </c>
      <c r="E280" s="6">
        <v>3420</v>
      </c>
    </row>
    <row r="281" spans="1:5">
      <c r="A281" s="6" t="s">
        <v>3967</v>
      </c>
      <c r="B281" s="6" t="s">
        <v>3979</v>
      </c>
      <c r="C281" s="3">
        <v>4997530</v>
      </c>
      <c r="D281" s="3" t="s">
        <v>3995</v>
      </c>
      <c r="E281" s="6">
        <v>1750</v>
      </c>
    </row>
    <row r="282" spans="1:5">
      <c r="A282" s="6" t="s">
        <v>3968</v>
      </c>
      <c r="B282" s="6" t="s">
        <v>3980</v>
      </c>
      <c r="C282" s="3">
        <v>4997530</v>
      </c>
      <c r="D282" s="3" t="s">
        <v>3996</v>
      </c>
      <c r="E282" s="6">
        <v>2110</v>
      </c>
    </row>
    <row r="283" spans="1:5">
      <c r="A283" s="6" t="s">
        <v>3969</v>
      </c>
      <c r="B283" s="6" t="s">
        <v>3981</v>
      </c>
      <c r="C283" s="3">
        <v>4997530</v>
      </c>
      <c r="D283" s="3" t="s">
        <v>3997</v>
      </c>
      <c r="E283" s="6">
        <v>2610</v>
      </c>
    </row>
    <row r="284" spans="1:5">
      <c r="A284" s="6" t="s">
        <v>3970</v>
      </c>
      <c r="B284" s="6" t="s">
        <v>3982</v>
      </c>
      <c r="C284" s="3">
        <v>4997530</v>
      </c>
      <c r="D284" s="3" t="s">
        <v>3998</v>
      </c>
      <c r="E284" s="6">
        <v>3420</v>
      </c>
    </row>
    <row r="285" spans="1:5">
      <c r="A285" s="6" t="s">
        <v>3971</v>
      </c>
      <c r="B285" s="6" t="s">
        <v>3983</v>
      </c>
      <c r="C285" s="3">
        <v>4997530</v>
      </c>
      <c r="D285" s="3" t="s">
        <v>3999</v>
      </c>
      <c r="E285" s="6">
        <v>2420</v>
      </c>
    </row>
    <row r="286" spans="1:5">
      <c r="A286" s="6" t="s">
        <v>3972</v>
      </c>
      <c r="B286" s="6" t="s">
        <v>3984</v>
      </c>
      <c r="C286" s="3">
        <v>4997530</v>
      </c>
      <c r="D286" s="3" t="s">
        <v>4000</v>
      </c>
      <c r="E286" s="6">
        <v>2700</v>
      </c>
    </row>
    <row r="287" spans="1:5">
      <c r="A287" s="6" t="s">
        <v>3973</v>
      </c>
      <c r="B287" s="6" t="s">
        <v>3985</v>
      </c>
      <c r="C287" s="3">
        <v>4997530</v>
      </c>
      <c r="D287" s="3" t="s">
        <v>4001</v>
      </c>
      <c r="E287" s="6">
        <v>3070</v>
      </c>
    </row>
    <row r="288" spans="1:5">
      <c r="A288" s="6" t="s">
        <v>3974</v>
      </c>
      <c r="B288" s="6" t="s">
        <v>3986</v>
      </c>
      <c r="C288" s="3">
        <v>4997530</v>
      </c>
      <c r="D288" s="3" t="s">
        <v>4002</v>
      </c>
      <c r="E288" s="6">
        <v>3990</v>
      </c>
    </row>
    <row r="289" spans="1:5">
      <c r="A289" s="6" t="s">
        <v>4019</v>
      </c>
      <c r="B289" s="6" t="s">
        <v>4003</v>
      </c>
      <c r="C289" s="3">
        <v>4997530</v>
      </c>
      <c r="D289" s="3" t="s">
        <v>4035</v>
      </c>
      <c r="E289" s="6">
        <v>2270</v>
      </c>
    </row>
    <row r="290" spans="1:5">
      <c r="A290" s="6" t="s">
        <v>4020</v>
      </c>
      <c r="B290" s="6" t="s">
        <v>4004</v>
      </c>
      <c r="C290" s="3">
        <v>4997530</v>
      </c>
      <c r="D290" s="3" t="s">
        <v>4036</v>
      </c>
      <c r="E290" s="6">
        <v>3050</v>
      </c>
    </row>
    <row r="291" spans="1:5">
      <c r="A291" s="6" t="s">
        <v>4021</v>
      </c>
      <c r="B291" s="6" t="s">
        <v>4005</v>
      </c>
      <c r="C291" s="3">
        <v>4997530</v>
      </c>
      <c r="D291" s="3" t="s">
        <v>4037</v>
      </c>
      <c r="E291" s="6">
        <v>3700</v>
      </c>
    </row>
    <row r="292" spans="1:5">
      <c r="A292" s="6" t="s">
        <v>4022</v>
      </c>
      <c r="B292" s="6" t="s">
        <v>4006</v>
      </c>
      <c r="C292" s="3">
        <v>4997530</v>
      </c>
      <c r="D292" s="3" t="s">
        <v>4038</v>
      </c>
      <c r="E292" s="6">
        <v>4830</v>
      </c>
    </row>
    <row r="293" spans="1:5">
      <c r="A293" s="6" t="s">
        <v>4023</v>
      </c>
      <c r="B293" s="6" t="s">
        <v>4007</v>
      </c>
      <c r="C293" s="3">
        <v>4997530</v>
      </c>
      <c r="D293" s="3" t="s">
        <v>4039</v>
      </c>
      <c r="E293" s="6">
        <v>2270</v>
      </c>
    </row>
    <row r="294" spans="1:5">
      <c r="A294" s="6" t="s">
        <v>4024</v>
      </c>
      <c r="B294" s="6" t="s">
        <v>4008</v>
      </c>
      <c r="C294" s="3">
        <v>4997530</v>
      </c>
      <c r="D294" s="3" t="s">
        <v>4040</v>
      </c>
      <c r="E294" s="6">
        <v>3050</v>
      </c>
    </row>
    <row r="295" spans="1:5">
      <c r="A295" s="6" t="s">
        <v>4025</v>
      </c>
      <c r="B295" s="6" t="s">
        <v>4009</v>
      </c>
      <c r="C295" s="3">
        <v>4997530</v>
      </c>
      <c r="D295" s="3" t="s">
        <v>4041</v>
      </c>
      <c r="E295" s="6">
        <v>3700</v>
      </c>
    </row>
    <row r="296" spans="1:5">
      <c r="A296" s="6" t="s">
        <v>4026</v>
      </c>
      <c r="B296" s="6" t="s">
        <v>4010</v>
      </c>
      <c r="C296" s="3">
        <v>4997530</v>
      </c>
      <c r="D296" s="3" t="s">
        <v>4042</v>
      </c>
      <c r="E296" s="6">
        <v>4830</v>
      </c>
    </row>
    <row r="297" spans="1:5">
      <c r="A297" s="6" t="s">
        <v>4027</v>
      </c>
      <c r="B297" s="6" t="s">
        <v>4011</v>
      </c>
      <c r="C297" s="3">
        <v>4997530</v>
      </c>
      <c r="D297" s="3" t="s">
        <v>4043</v>
      </c>
      <c r="E297" s="6">
        <v>2270</v>
      </c>
    </row>
    <row r="298" spans="1:5">
      <c r="A298" s="6" t="s">
        <v>4028</v>
      </c>
      <c r="B298" s="6" t="s">
        <v>4012</v>
      </c>
      <c r="C298" s="3">
        <v>4997530</v>
      </c>
      <c r="D298" s="3" t="s">
        <v>4044</v>
      </c>
      <c r="E298" s="6">
        <v>3050</v>
      </c>
    </row>
    <row r="299" spans="1:5">
      <c r="A299" s="6" t="s">
        <v>4029</v>
      </c>
      <c r="B299" s="6" t="s">
        <v>4013</v>
      </c>
      <c r="C299" s="3">
        <v>4997530</v>
      </c>
      <c r="D299" s="3" t="s">
        <v>4045</v>
      </c>
      <c r="E299" s="6">
        <v>3700</v>
      </c>
    </row>
    <row r="300" spans="1:5">
      <c r="A300" s="6" t="s">
        <v>4030</v>
      </c>
      <c r="B300" s="6" t="s">
        <v>4014</v>
      </c>
      <c r="C300" s="3">
        <v>4997530</v>
      </c>
      <c r="D300" s="3" t="s">
        <v>4046</v>
      </c>
      <c r="E300" s="6">
        <v>4830</v>
      </c>
    </row>
    <row r="301" spans="1:5">
      <c r="A301" s="6" t="s">
        <v>4031</v>
      </c>
      <c r="B301" s="6" t="s">
        <v>4015</v>
      </c>
      <c r="C301" s="3">
        <v>4997530</v>
      </c>
      <c r="D301" s="3" t="s">
        <v>4047</v>
      </c>
      <c r="E301" s="6">
        <v>2560</v>
      </c>
    </row>
    <row r="302" spans="1:5">
      <c r="A302" s="6" t="s">
        <v>4032</v>
      </c>
      <c r="B302" s="6" t="s">
        <v>4016</v>
      </c>
      <c r="C302" s="3">
        <v>4997530</v>
      </c>
      <c r="D302" s="3" t="s">
        <v>4048</v>
      </c>
      <c r="E302" s="6">
        <v>3230</v>
      </c>
    </row>
    <row r="303" spans="1:5">
      <c r="A303" s="6" t="s">
        <v>4033</v>
      </c>
      <c r="B303" s="6" t="s">
        <v>4017</v>
      </c>
      <c r="C303" s="3">
        <v>4997530</v>
      </c>
      <c r="D303" s="3" t="s">
        <v>4049</v>
      </c>
      <c r="E303" s="6">
        <v>4420</v>
      </c>
    </row>
    <row r="304" spans="1:5">
      <c r="A304" s="6" t="s">
        <v>4034</v>
      </c>
      <c r="B304" s="6" t="s">
        <v>4018</v>
      </c>
      <c r="C304" s="3">
        <v>4997530</v>
      </c>
      <c r="D304" s="3" t="s">
        <v>4050</v>
      </c>
      <c r="E304" s="6">
        <v>4910</v>
      </c>
    </row>
    <row r="305" spans="1:5">
      <c r="A305" s="6" t="s">
        <v>4068</v>
      </c>
      <c r="B305" s="6" t="s">
        <v>4051</v>
      </c>
      <c r="C305" s="3">
        <v>4997530</v>
      </c>
      <c r="D305" s="3" t="s">
        <v>4085</v>
      </c>
      <c r="E305" s="6"/>
    </row>
    <row r="306" spans="1:5">
      <c r="A306" s="6" t="s">
        <v>4069</v>
      </c>
      <c r="B306" s="6" t="s">
        <v>4052</v>
      </c>
      <c r="C306" s="3">
        <v>4997530</v>
      </c>
      <c r="D306" s="3" t="s">
        <v>4087</v>
      </c>
      <c r="E306" s="6"/>
    </row>
    <row r="307" spans="1:5">
      <c r="A307" s="6" t="s">
        <v>4070</v>
      </c>
      <c r="B307" s="6" t="s">
        <v>4053</v>
      </c>
      <c r="C307" s="3">
        <v>4997530</v>
      </c>
      <c r="D307" s="3" t="s">
        <v>4088</v>
      </c>
      <c r="E307" s="6"/>
    </row>
    <row r="308" spans="1:5">
      <c r="A308" s="6" t="s">
        <v>4071</v>
      </c>
      <c r="B308" s="6" t="s">
        <v>4054</v>
      </c>
      <c r="C308" s="3">
        <v>4997530</v>
      </c>
      <c r="D308" s="3" t="s">
        <v>4089</v>
      </c>
      <c r="E308" s="6"/>
    </row>
    <row r="309" spans="1:5">
      <c r="A309" s="6" t="s">
        <v>4072</v>
      </c>
      <c r="B309" s="6" t="s">
        <v>4055</v>
      </c>
      <c r="C309" s="3">
        <v>4997530</v>
      </c>
      <c r="D309" s="3" t="s">
        <v>4090</v>
      </c>
      <c r="E309" s="6"/>
    </row>
    <row r="310" spans="1:5">
      <c r="A310" s="6" t="s">
        <v>4073</v>
      </c>
      <c r="B310" s="6" t="s">
        <v>4056</v>
      </c>
      <c r="C310" s="3">
        <v>4997530</v>
      </c>
      <c r="D310" s="3" t="s">
        <v>4091</v>
      </c>
      <c r="E310" s="6"/>
    </row>
    <row r="311" spans="1:5">
      <c r="A311" s="6" t="s">
        <v>4074</v>
      </c>
      <c r="B311" s="6" t="s">
        <v>4057</v>
      </c>
      <c r="C311" s="3">
        <v>4997530</v>
      </c>
      <c r="D311" s="3" t="s">
        <v>4092</v>
      </c>
      <c r="E311" s="6"/>
    </row>
    <row r="312" spans="1:5">
      <c r="A312" s="6" t="s">
        <v>4075</v>
      </c>
      <c r="B312" s="6" t="s">
        <v>4058</v>
      </c>
      <c r="C312" s="3">
        <v>4997530</v>
      </c>
      <c r="D312" s="3" t="s">
        <v>4093</v>
      </c>
      <c r="E312" s="6"/>
    </row>
    <row r="313" spans="1:5">
      <c r="A313" s="6" t="s">
        <v>4076</v>
      </c>
      <c r="B313" s="6" t="s">
        <v>4059</v>
      </c>
      <c r="C313" s="3">
        <v>4997530</v>
      </c>
      <c r="D313" s="3" t="s">
        <v>4094</v>
      </c>
      <c r="E313" s="6"/>
    </row>
    <row r="314" spans="1:5">
      <c r="A314" s="6" t="s">
        <v>4077</v>
      </c>
      <c r="B314" s="6" t="s">
        <v>4060</v>
      </c>
      <c r="C314" s="3">
        <v>4997530</v>
      </c>
      <c r="D314" s="3" t="s">
        <v>4095</v>
      </c>
      <c r="E314" s="6"/>
    </row>
    <row r="315" spans="1:5">
      <c r="A315" s="6" t="s">
        <v>4078</v>
      </c>
      <c r="B315" s="6" t="s">
        <v>4061</v>
      </c>
      <c r="C315" s="3">
        <v>4997530</v>
      </c>
      <c r="D315" s="3" t="s">
        <v>4096</v>
      </c>
      <c r="E315" s="6"/>
    </row>
    <row r="316" spans="1:5">
      <c r="A316" s="6" t="s">
        <v>4079</v>
      </c>
      <c r="B316" s="6" t="s">
        <v>4062</v>
      </c>
      <c r="C316" s="3">
        <v>4997530</v>
      </c>
      <c r="D316" s="3" t="s">
        <v>4097</v>
      </c>
      <c r="E316" s="6"/>
    </row>
    <row r="317" spans="1:5">
      <c r="A317" s="6" t="s">
        <v>4080</v>
      </c>
      <c r="B317" s="6" t="s">
        <v>4063</v>
      </c>
      <c r="C317" s="3">
        <v>4997530</v>
      </c>
      <c r="D317" s="3" t="s">
        <v>4098</v>
      </c>
      <c r="E317" s="6"/>
    </row>
    <row r="318" spans="1:5">
      <c r="A318" s="6" t="s">
        <v>4081</v>
      </c>
      <c r="B318" s="6" t="s">
        <v>4064</v>
      </c>
      <c r="C318" s="3">
        <v>4997530</v>
      </c>
      <c r="D318" s="3" t="s">
        <v>4099</v>
      </c>
      <c r="E318" s="6"/>
    </row>
    <row r="319" spans="1:5">
      <c r="A319" s="6" t="s">
        <v>4082</v>
      </c>
      <c r="B319" s="6" t="s">
        <v>4065</v>
      </c>
      <c r="C319" s="3">
        <v>4997530</v>
      </c>
      <c r="D319" s="3" t="s">
        <v>4100</v>
      </c>
      <c r="E319" s="6"/>
    </row>
    <row r="320" spans="1:5">
      <c r="A320" s="6" t="s">
        <v>4083</v>
      </c>
      <c r="B320" s="6" t="s">
        <v>4066</v>
      </c>
      <c r="C320" s="3">
        <v>4997530</v>
      </c>
      <c r="D320" s="3" t="s">
        <v>4101</v>
      </c>
      <c r="E320" s="6"/>
    </row>
    <row r="321" spans="1:5">
      <c r="A321" s="6" t="s">
        <v>4084</v>
      </c>
      <c r="B321" s="6" t="s">
        <v>4067</v>
      </c>
      <c r="C321" s="3">
        <v>4997530</v>
      </c>
      <c r="D321" s="3" t="s">
        <v>4086</v>
      </c>
      <c r="E321" s="6"/>
    </row>
    <row r="322" spans="1:5">
      <c r="B322" s="6" t="s">
        <v>5290</v>
      </c>
      <c r="C322" s="3">
        <v>4997530</v>
      </c>
      <c r="D322" s="3" t="s">
        <v>5318</v>
      </c>
      <c r="E322" s="6"/>
    </row>
    <row r="323" spans="1:5">
      <c r="B323" s="6" t="s">
        <v>5291</v>
      </c>
      <c r="C323" s="3">
        <v>4997530</v>
      </c>
      <c r="D323" s="3" t="s">
        <v>5319</v>
      </c>
      <c r="E323" s="6"/>
    </row>
    <row r="324" spans="1:5">
      <c r="B324" s="6" t="s">
        <v>5292</v>
      </c>
      <c r="C324" s="3">
        <v>4997530</v>
      </c>
      <c r="D324" s="3" t="s">
        <v>5320</v>
      </c>
      <c r="E324" s="6"/>
    </row>
    <row r="325" spans="1:5">
      <c r="B325" s="6" t="s">
        <v>5293</v>
      </c>
      <c r="C325" s="3">
        <v>4997530</v>
      </c>
      <c r="D325" s="3" t="s">
        <v>5321</v>
      </c>
      <c r="E325" s="6"/>
    </row>
    <row r="326" spans="1:5">
      <c r="B326" s="6" t="s">
        <v>5294</v>
      </c>
      <c r="C326" s="3">
        <v>4997530</v>
      </c>
      <c r="D326" s="3" t="s">
        <v>5322</v>
      </c>
      <c r="E326" s="6"/>
    </row>
    <row r="327" spans="1:5">
      <c r="B327" s="6" t="s">
        <v>5295</v>
      </c>
      <c r="C327" s="3">
        <v>4997530</v>
      </c>
      <c r="D327" s="3" t="s">
        <v>5323</v>
      </c>
      <c r="E327" s="6"/>
    </row>
    <row r="328" spans="1:5">
      <c r="B328" s="6" t="s">
        <v>5296</v>
      </c>
      <c r="C328" s="3">
        <v>4997530</v>
      </c>
      <c r="D328" s="3" t="s">
        <v>5324</v>
      </c>
      <c r="E328" s="6"/>
    </row>
    <row r="329" spans="1:5">
      <c r="B329" s="6" t="s">
        <v>5297</v>
      </c>
      <c r="C329" s="3">
        <v>4997530</v>
      </c>
      <c r="D329" s="3" t="s">
        <v>5325</v>
      </c>
      <c r="E329" s="6"/>
    </row>
    <row r="330" spans="1:5">
      <c r="B330" s="6" t="s">
        <v>5298</v>
      </c>
      <c r="C330" s="3">
        <v>4997530</v>
      </c>
      <c r="D330" s="3" t="s">
        <v>5326</v>
      </c>
      <c r="E330" s="6"/>
    </row>
    <row r="331" spans="1:5">
      <c r="B331" s="6" t="s">
        <v>5299</v>
      </c>
      <c r="C331" s="3">
        <v>4997530</v>
      </c>
      <c r="D331" s="3" t="s">
        <v>5327</v>
      </c>
      <c r="E331" s="6"/>
    </row>
    <row r="332" spans="1:5">
      <c r="B332" s="6" t="s">
        <v>5300</v>
      </c>
      <c r="C332" s="3">
        <v>4997530</v>
      </c>
      <c r="D332" s="3" t="s">
        <v>5328</v>
      </c>
      <c r="E332" s="6"/>
    </row>
    <row r="333" spans="1:5">
      <c r="B333" s="6" t="s">
        <v>5301</v>
      </c>
      <c r="C333" s="3">
        <v>4997530</v>
      </c>
      <c r="D333" s="3" t="s">
        <v>5329</v>
      </c>
      <c r="E333" s="6"/>
    </row>
    <row r="334" spans="1:5">
      <c r="B334" s="6" t="s">
        <v>5302</v>
      </c>
      <c r="C334" s="3">
        <v>4997530</v>
      </c>
      <c r="D334" s="3" t="s">
        <v>5330</v>
      </c>
      <c r="E334" s="6"/>
    </row>
    <row r="335" spans="1:5">
      <c r="B335" s="6" t="s">
        <v>5303</v>
      </c>
      <c r="C335" s="3">
        <v>4997530</v>
      </c>
      <c r="D335" s="3" t="s">
        <v>5331</v>
      </c>
      <c r="E335" s="6"/>
    </row>
    <row r="336" spans="1:5">
      <c r="B336" s="6" t="s">
        <v>5304</v>
      </c>
      <c r="C336" s="3">
        <v>4997530</v>
      </c>
      <c r="D336" s="3" t="s">
        <v>5332</v>
      </c>
      <c r="E336" s="6"/>
    </row>
    <row r="337" spans="2:5">
      <c r="B337" s="6" t="s">
        <v>5305</v>
      </c>
      <c r="C337" s="3">
        <v>4997530</v>
      </c>
      <c r="D337" s="3" t="s">
        <v>5333</v>
      </c>
      <c r="E337" s="6"/>
    </row>
    <row r="338" spans="2:5">
      <c r="B338" s="6" t="s">
        <v>5306</v>
      </c>
      <c r="C338" s="3">
        <v>4997530</v>
      </c>
      <c r="D338" s="3" t="s">
        <v>5334</v>
      </c>
      <c r="E338" s="6"/>
    </row>
    <row r="339" spans="2:5">
      <c r="B339" s="6" t="s">
        <v>5307</v>
      </c>
      <c r="C339" s="3">
        <v>4997530</v>
      </c>
      <c r="D339" s="3" t="s">
        <v>5335</v>
      </c>
      <c r="E339" s="6"/>
    </row>
    <row r="340" spans="2:5">
      <c r="B340" s="6" t="s">
        <v>5308</v>
      </c>
      <c r="C340" s="3">
        <v>4997530</v>
      </c>
      <c r="D340" s="3" t="s">
        <v>5336</v>
      </c>
      <c r="E340" s="6"/>
    </row>
    <row r="341" spans="2:5">
      <c r="B341" s="6" t="s">
        <v>5309</v>
      </c>
      <c r="C341" s="3">
        <v>4997530</v>
      </c>
      <c r="D341" s="3" t="s">
        <v>5337</v>
      </c>
      <c r="E341" s="6"/>
    </row>
    <row r="342" spans="2:5">
      <c r="B342" s="6" t="s">
        <v>5310</v>
      </c>
      <c r="C342" s="3">
        <v>4997530</v>
      </c>
      <c r="D342" s="3" t="s">
        <v>5338</v>
      </c>
      <c r="E342" s="6"/>
    </row>
    <row r="343" spans="2:5">
      <c r="B343" s="6" t="s">
        <v>5317</v>
      </c>
      <c r="C343" s="3">
        <v>4997530</v>
      </c>
      <c r="D343" s="3" t="s">
        <v>5339</v>
      </c>
      <c r="E343" s="6"/>
    </row>
    <row r="344" spans="2:5">
      <c r="B344" s="6" t="s">
        <v>5311</v>
      </c>
      <c r="C344" s="3">
        <v>4997530</v>
      </c>
      <c r="D344" s="3" t="s">
        <v>5340</v>
      </c>
      <c r="E344" s="6"/>
    </row>
    <row r="345" spans="2:5">
      <c r="B345" s="6" t="s">
        <v>5312</v>
      </c>
      <c r="C345" s="3">
        <v>4997530</v>
      </c>
      <c r="D345" s="3" t="s">
        <v>5341</v>
      </c>
      <c r="E345" s="6"/>
    </row>
    <row r="346" spans="2:5">
      <c r="B346" s="6" t="s">
        <v>5313</v>
      </c>
      <c r="C346" s="3">
        <v>4997530</v>
      </c>
      <c r="D346" s="3" t="s">
        <v>5342</v>
      </c>
      <c r="E346" s="6"/>
    </row>
    <row r="347" spans="2:5">
      <c r="B347" s="6" t="s">
        <v>5314</v>
      </c>
      <c r="C347" s="3">
        <v>4997530</v>
      </c>
      <c r="D347" s="3" t="s">
        <v>5343</v>
      </c>
      <c r="E347" s="6"/>
    </row>
    <row r="348" spans="2:5">
      <c r="B348" s="6" t="s">
        <v>5315</v>
      </c>
      <c r="C348" s="3">
        <v>4997530</v>
      </c>
      <c r="D348" s="3" t="s">
        <v>5344</v>
      </c>
      <c r="E348" s="6"/>
    </row>
    <row r="349" spans="2:5">
      <c r="B349" s="6" t="s">
        <v>5316</v>
      </c>
      <c r="C349" s="3">
        <v>4997530</v>
      </c>
      <c r="D349" s="3" t="s">
        <v>5345</v>
      </c>
      <c r="E349" s="6"/>
    </row>
  </sheetData>
  <phoneticPr fontId="18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9"/>
  <sheetViews>
    <sheetView topLeftCell="B1" zoomScale="200" zoomScaleNormal="200" workbookViewId="0">
      <selection activeCell="F325" sqref="F325"/>
    </sheetView>
  </sheetViews>
  <sheetFormatPr defaultColWidth="9" defaultRowHeight="13.5"/>
  <cols>
    <col min="1" max="1" width="9.625" style="5" customWidth="1"/>
    <col min="2" max="2" width="32.125" style="5" customWidth="1"/>
    <col min="3" max="4" width="9.625" style="4" customWidth="1"/>
    <col min="5" max="5" width="9.625" style="5" customWidth="1"/>
    <col min="6" max="16384" width="9" style="5"/>
  </cols>
  <sheetData>
    <row r="1" spans="1:5">
      <c r="A1" s="2" t="s">
        <v>4730</v>
      </c>
      <c r="B1" s="2" t="s">
        <v>276</v>
      </c>
      <c r="C1" s="7" t="s">
        <v>279</v>
      </c>
      <c r="D1" s="7" t="s">
        <v>278</v>
      </c>
      <c r="E1" s="2" t="s">
        <v>277</v>
      </c>
    </row>
    <row r="2" spans="1:5">
      <c r="A2" s="6" t="s">
        <v>1097</v>
      </c>
      <c r="B2" s="6" t="s">
        <v>1098</v>
      </c>
      <c r="C2" s="3">
        <v>4997530</v>
      </c>
      <c r="D2" s="3">
        <v>220779</v>
      </c>
      <c r="E2" s="6">
        <v>12500</v>
      </c>
    </row>
    <row r="3" spans="1:5">
      <c r="A3" s="6" t="s">
        <v>1099</v>
      </c>
      <c r="B3" s="6" t="s">
        <v>1100</v>
      </c>
      <c r="C3" s="3">
        <v>4997530</v>
      </c>
      <c r="D3" s="3">
        <v>220786</v>
      </c>
      <c r="E3" s="6">
        <v>3800</v>
      </c>
    </row>
    <row r="4" spans="1:5">
      <c r="A4" s="6" t="s">
        <v>1101</v>
      </c>
      <c r="B4" s="6" t="s">
        <v>1102</v>
      </c>
      <c r="C4" s="3">
        <v>4997530</v>
      </c>
      <c r="D4" s="3">
        <v>220793</v>
      </c>
      <c r="E4" s="6">
        <v>1980</v>
      </c>
    </row>
    <row r="5" spans="1:5">
      <c r="A5" s="6" t="s">
        <v>1103</v>
      </c>
      <c r="B5" s="6" t="s">
        <v>1104</v>
      </c>
      <c r="C5" s="3">
        <v>4997530</v>
      </c>
      <c r="D5" s="3">
        <v>220809</v>
      </c>
      <c r="E5" s="6">
        <v>1270</v>
      </c>
    </row>
    <row r="6" spans="1:5">
      <c r="A6" s="6" t="s">
        <v>1105</v>
      </c>
      <c r="B6" s="6" t="s">
        <v>1106</v>
      </c>
      <c r="C6" s="3">
        <v>4997530</v>
      </c>
      <c r="D6" s="3">
        <v>220816</v>
      </c>
      <c r="E6" s="6">
        <v>860</v>
      </c>
    </row>
    <row r="7" spans="1:5">
      <c r="A7" s="6" t="s">
        <v>1107</v>
      </c>
      <c r="B7" s="6" t="s">
        <v>1108</v>
      </c>
      <c r="C7" s="3">
        <v>4997530</v>
      </c>
      <c r="D7" s="3">
        <v>220823</v>
      </c>
      <c r="E7" s="6">
        <v>700</v>
      </c>
    </row>
    <row r="8" spans="1:5">
      <c r="A8" s="6" t="s">
        <v>1109</v>
      </c>
      <c r="B8" s="6" t="s">
        <v>1110</v>
      </c>
      <c r="C8" s="3">
        <v>4997530</v>
      </c>
      <c r="D8" s="3">
        <v>220830</v>
      </c>
      <c r="E8" s="6">
        <v>26300</v>
      </c>
    </row>
    <row r="9" spans="1:5">
      <c r="A9" s="6" t="s">
        <v>1111</v>
      </c>
      <c r="B9" s="6" t="s">
        <v>1112</v>
      </c>
      <c r="C9" s="3">
        <v>4997530</v>
      </c>
      <c r="D9" s="3">
        <v>220847</v>
      </c>
      <c r="E9" s="6">
        <v>5770</v>
      </c>
    </row>
    <row r="10" spans="1:5">
      <c r="A10" s="6" t="s">
        <v>1115</v>
      </c>
      <c r="B10" s="6" t="s">
        <v>1116</v>
      </c>
      <c r="C10" s="3">
        <v>4997530</v>
      </c>
      <c r="D10" s="3">
        <v>220861</v>
      </c>
      <c r="E10" s="6">
        <v>2730</v>
      </c>
    </row>
    <row r="11" spans="1:5">
      <c r="A11" s="6" t="s">
        <v>1117</v>
      </c>
      <c r="B11" s="6" t="s">
        <v>1118</v>
      </c>
      <c r="C11" s="3">
        <v>4997530</v>
      </c>
      <c r="D11" s="3">
        <v>220878</v>
      </c>
      <c r="E11" s="6">
        <v>1490</v>
      </c>
    </row>
    <row r="12" spans="1:5">
      <c r="A12" s="6" t="s">
        <v>1119</v>
      </c>
      <c r="B12" s="6" t="s">
        <v>1120</v>
      </c>
      <c r="C12" s="3">
        <v>4997530</v>
      </c>
      <c r="D12" s="3">
        <v>220885</v>
      </c>
      <c r="E12" s="6">
        <v>870</v>
      </c>
    </row>
    <row r="13" spans="1:5">
      <c r="A13" s="6" t="s">
        <v>1121</v>
      </c>
      <c r="B13" s="6" t="s">
        <v>1122</v>
      </c>
      <c r="C13" s="3">
        <v>4997530</v>
      </c>
      <c r="D13" s="3">
        <v>220892</v>
      </c>
      <c r="E13" s="6">
        <v>770</v>
      </c>
    </row>
    <row r="14" spans="1:5">
      <c r="A14" s="6" t="s">
        <v>1113</v>
      </c>
      <c r="B14" s="6" t="s">
        <v>1114</v>
      </c>
      <c r="C14" s="3">
        <v>4997530</v>
      </c>
      <c r="D14" s="3">
        <v>221721</v>
      </c>
      <c r="E14" s="6">
        <v>5310</v>
      </c>
    </row>
    <row r="15" spans="1:5">
      <c r="A15" s="6" t="s">
        <v>1123</v>
      </c>
      <c r="B15" s="6" t="s">
        <v>1124</v>
      </c>
      <c r="C15" s="3">
        <v>4997530</v>
      </c>
      <c r="D15" s="3">
        <v>220854</v>
      </c>
      <c r="E15" s="6">
        <v>7010</v>
      </c>
    </row>
    <row r="16" spans="1:5">
      <c r="A16" s="6" t="s">
        <v>1125</v>
      </c>
      <c r="B16" s="6" t="s">
        <v>1126</v>
      </c>
      <c r="C16" s="3">
        <v>4997530</v>
      </c>
      <c r="D16" s="3">
        <v>221738</v>
      </c>
      <c r="E16" s="6">
        <v>6480</v>
      </c>
    </row>
    <row r="17" spans="1:5">
      <c r="A17" s="6" t="s">
        <v>1127</v>
      </c>
      <c r="B17" s="6" t="s">
        <v>1128</v>
      </c>
      <c r="C17" s="3">
        <v>4997530</v>
      </c>
      <c r="D17" s="3">
        <v>220908</v>
      </c>
      <c r="E17" s="6">
        <v>3910</v>
      </c>
    </row>
    <row r="18" spans="1:5">
      <c r="A18" s="6" t="s">
        <v>1129</v>
      </c>
      <c r="B18" s="6" t="s">
        <v>1130</v>
      </c>
      <c r="C18" s="3">
        <v>4997530</v>
      </c>
      <c r="D18" s="3">
        <v>220915</v>
      </c>
      <c r="E18" s="6">
        <v>2850</v>
      </c>
    </row>
    <row r="19" spans="1:5">
      <c r="A19" s="6" t="s">
        <v>1131</v>
      </c>
      <c r="B19" s="6" t="s">
        <v>1132</v>
      </c>
      <c r="C19" s="3">
        <v>4997530</v>
      </c>
      <c r="D19" s="3">
        <v>220922</v>
      </c>
      <c r="E19" s="6">
        <v>1890</v>
      </c>
    </row>
    <row r="20" spans="1:5">
      <c r="A20" s="6" t="s">
        <v>1133</v>
      </c>
      <c r="B20" s="6" t="s">
        <v>1134</v>
      </c>
      <c r="C20" s="3">
        <v>4997530</v>
      </c>
      <c r="D20" s="3">
        <v>220939</v>
      </c>
      <c r="E20" s="6">
        <v>1360</v>
      </c>
    </row>
    <row r="21" spans="1:5">
      <c r="A21" s="6" t="s">
        <v>1135</v>
      </c>
      <c r="B21" s="6" t="s">
        <v>1136</v>
      </c>
      <c r="C21" s="3">
        <v>4997530</v>
      </c>
      <c r="D21" s="3">
        <v>220946</v>
      </c>
      <c r="E21" s="6">
        <v>1100</v>
      </c>
    </row>
    <row r="22" spans="1:5">
      <c r="A22" s="6" t="s">
        <v>1137</v>
      </c>
      <c r="B22" s="6" t="s">
        <v>1138</v>
      </c>
      <c r="C22" s="3">
        <v>4997530</v>
      </c>
      <c r="D22" s="3">
        <v>220953</v>
      </c>
      <c r="E22" s="6">
        <v>910</v>
      </c>
    </row>
    <row r="23" spans="1:5">
      <c r="A23" s="6" t="s">
        <v>1139</v>
      </c>
      <c r="B23" s="6" t="s">
        <v>1140</v>
      </c>
      <c r="C23" s="3">
        <v>4997530</v>
      </c>
      <c r="D23" s="3">
        <v>220960</v>
      </c>
      <c r="E23" s="6">
        <v>780</v>
      </c>
    </row>
    <row r="24" spans="1:5">
      <c r="A24" s="6" t="s">
        <v>1141</v>
      </c>
      <c r="B24" s="6" t="s">
        <v>1142</v>
      </c>
      <c r="C24" s="3">
        <v>4997530</v>
      </c>
      <c r="D24" s="3">
        <v>220977</v>
      </c>
      <c r="E24" s="6">
        <v>750</v>
      </c>
    </row>
    <row r="25" spans="1:5">
      <c r="A25" s="6" t="s">
        <v>1143</v>
      </c>
      <c r="B25" s="6" t="s">
        <v>1144</v>
      </c>
      <c r="C25" s="3">
        <v>4997530</v>
      </c>
      <c r="D25" s="3">
        <v>220984</v>
      </c>
      <c r="E25" s="6">
        <v>740</v>
      </c>
    </row>
    <row r="26" spans="1:5">
      <c r="A26" s="6" t="s">
        <v>1145</v>
      </c>
      <c r="B26" s="6" t="s">
        <v>1146</v>
      </c>
      <c r="C26" s="3">
        <v>4997530</v>
      </c>
      <c r="D26" s="3">
        <v>220991</v>
      </c>
      <c r="E26" s="6">
        <v>1890</v>
      </c>
    </row>
    <row r="27" spans="1:5">
      <c r="A27" s="6" t="s">
        <v>4317</v>
      </c>
      <c r="B27" s="6" t="s">
        <v>4323</v>
      </c>
      <c r="C27" s="3">
        <v>4997530</v>
      </c>
      <c r="D27" s="3" t="s">
        <v>4321</v>
      </c>
      <c r="E27" s="6">
        <v>740</v>
      </c>
    </row>
    <row r="28" spans="1:5">
      <c r="A28" s="6" t="s">
        <v>1147</v>
      </c>
      <c r="B28" s="6" t="s">
        <v>1148</v>
      </c>
      <c r="C28" s="3">
        <v>4997530</v>
      </c>
      <c r="D28" s="3">
        <v>220007</v>
      </c>
      <c r="E28" s="6">
        <v>690</v>
      </c>
    </row>
    <row r="29" spans="1:5">
      <c r="A29" s="6" t="s">
        <v>1149</v>
      </c>
      <c r="B29" s="6" t="s">
        <v>1150</v>
      </c>
      <c r="C29" s="3">
        <v>4997530</v>
      </c>
      <c r="D29" s="3">
        <v>220021</v>
      </c>
      <c r="E29" s="6">
        <v>880</v>
      </c>
    </row>
    <row r="30" spans="1:5">
      <c r="A30" s="6" t="s">
        <v>1151</v>
      </c>
      <c r="B30" s="6" t="s">
        <v>1152</v>
      </c>
      <c r="C30" s="3">
        <v>4997530</v>
      </c>
      <c r="D30" s="3">
        <v>220038</v>
      </c>
      <c r="E30" s="6">
        <v>1020</v>
      </c>
    </row>
    <row r="31" spans="1:5">
      <c r="A31" s="6" t="s">
        <v>1153</v>
      </c>
      <c r="B31" s="6" t="s">
        <v>1154</v>
      </c>
      <c r="C31" s="3">
        <v>4997530</v>
      </c>
      <c r="D31" s="3">
        <v>220045</v>
      </c>
      <c r="E31" s="6">
        <v>1180</v>
      </c>
    </row>
    <row r="32" spans="1:5">
      <c r="A32" s="6" t="s">
        <v>1155</v>
      </c>
      <c r="B32" s="6" t="s">
        <v>1156</v>
      </c>
      <c r="C32" s="3">
        <v>4997530</v>
      </c>
      <c r="D32" s="3">
        <v>220052</v>
      </c>
      <c r="E32" s="6">
        <v>1540</v>
      </c>
    </row>
    <row r="33" spans="1:5">
      <c r="A33" s="6" t="s">
        <v>1157</v>
      </c>
      <c r="B33" s="6" t="s">
        <v>1158</v>
      </c>
      <c r="C33" s="3">
        <v>4997530</v>
      </c>
      <c r="D33" s="3">
        <v>220069</v>
      </c>
      <c r="E33" s="6">
        <v>1860</v>
      </c>
    </row>
    <row r="34" spans="1:5">
      <c r="A34" s="6" t="s">
        <v>1159</v>
      </c>
      <c r="B34" s="6" t="s">
        <v>1160</v>
      </c>
      <c r="C34" s="3">
        <v>4997530</v>
      </c>
      <c r="D34" s="3">
        <v>220076</v>
      </c>
      <c r="E34" s="6">
        <v>2190</v>
      </c>
    </row>
    <row r="35" spans="1:5">
      <c r="A35" s="6" t="s">
        <v>1161</v>
      </c>
      <c r="B35" s="6" t="s">
        <v>1162</v>
      </c>
      <c r="C35" s="3">
        <v>4997530</v>
      </c>
      <c r="D35" s="3">
        <v>220083</v>
      </c>
      <c r="E35" s="6">
        <v>2750</v>
      </c>
    </row>
    <row r="36" spans="1:5">
      <c r="A36" s="6" t="s">
        <v>1163</v>
      </c>
      <c r="B36" s="6" t="s">
        <v>1164</v>
      </c>
      <c r="C36" s="3">
        <v>4997530</v>
      </c>
      <c r="D36" s="3">
        <v>220090</v>
      </c>
      <c r="E36" s="6">
        <v>3190</v>
      </c>
    </row>
    <row r="37" spans="1:5">
      <c r="A37" s="6" t="s">
        <v>1165</v>
      </c>
      <c r="B37" s="6" t="s">
        <v>1166</v>
      </c>
      <c r="C37" s="3">
        <v>4997530</v>
      </c>
      <c r="D37" s="3">
        <v>220106</v>
      </c>
      <c r="E37" s="6">
        <v>4070</v>
      </c>
    </row>
    <row r="38" spans="1:5">
      <c r="A38" s="6" t="s">
        <v>1167</v>
      </c>
      <c r="B38" s="6" t="s">
        <v>1168</v>
      </c>
      <c r="C38" s="3">
        <v>4997530</v>
      </c>
      <c r="D38" s="3">
        <v>220113</v>
      </c>
      <c r="E38" s="6">
        <v>6380</v>
      </c>
    </row>
    <row r="39" spans="1:5">
      <c r="A39" s="6" t="s">
        <v>1169</v>
      </c>
      <c r="B39" s="6" t="s">
        <v>1170</v>
      </c>
      <c r="C39" s="3">
        <v>4997530</v>
      </c>
      <c r="D39" s="3">
        <v>221011</v>
      </c>
      <c r="E39" s="6">
        <v>6100</v>
      </c>
    </row>
    <row r="40" spans="1:5">
      <c r="A40" s="6" t="s">
        <v>1171</v>
      </c>
      <c r="B40" s="6" t="s">
        <v>1172</v>
      </c>
      <c r="C40" s="3">
        <v>4997530</v>
      </c>
      <c r="D40" s="3">
        <v>221172</v>
      </c>
      <c r="E40" s="6">
        <v>10000</v>
      </c>
    </row>
    <row r="41" spans="1:5">
      <c r="A41" s="6" t="s">
        <v>1173</v>
      </c>
      <c r="B41" s="6" t="s">
        <v>1174</v>
      </c>
      <c r="C41" s="3">
        <v>4997530</v>
      </c>
      <c r="D41" s="3">
        <v>220120</v>
      </c>
      <c r="E41" s="6">
        <v>6990</v>
      </c>
    </row>
    <row r="42" spans="1:5">
      <c r="A42" s="6" t="s">
        <v>1175</v>
      </c>
      <c r="B42" s="6" t="s">
        <v>1176</v>
      </c>
      <c r="C42" s="3">
        <v>4997530</v>
      </c>
      <c r="D42" s="3">
        <v>221028</v>
      </c>
      <c r="E42" s="6">
        <v>6700</v>
      </c>
    </row>
    <row r="43" spans="1:5">
      <c r="A43" s="6" t="s">
        <v>1177</v>
      </c>
      <c r="B43" s="6" t="s">
        <v>1178</v>
      </c>
      <c r="C43" s="3">
        <v>4997530</v>
      </c>
      <c r="D43" s="3">
        <v>221189</v>
      </c>
      <c r="E43" s="6">
        <v>12200</v>
      </c>
    </row>
    <row r="44" spans="1:5">
      <c r="A44" s="6" t="s">
        <v>1179</v>
      </c>
      <c r="B44" s="6" t="s">
        <v>1180</v>
      </c>
      <c r="C44" s="3">
        <v>4997530</v>
      </c>
      <c r="D44" s="3">
        <v>220137</v>
      </c>
      <c r="E44" s="6">
        <v>11100</v>
      </c>
    </row>
    <row r="45" spans="1:5">
      <c r="A45" s="6" t="s">
        <v>1181</v>
      </c>
      <c r="B45" s="6" t="s">
        <v>1182</v>
      </c>
      <c r="C45" s="3">
        <v>4997530</v>
      </c>
      <c r="D45" s="3">
        <v>221035</v>
      </c>
      <c r="E45" s="6">
        <v>10700</v>
      </c>
    </row>
    <row r="46" spans="1:5">
      <c r="A46" s="6" t="s">
        <v>1183</v>
      </c>
      <c r="B46" s="6" t="s">
        <v>1184</v>
      </c>
      <c r="C46" s="3">
        <v>4997530</v>
      </c>
      <c r="D46" s="3">
        <v>221196</v>
      </c>
      <c r="E46" s="6">
        <v>15800</v>
      </c>
    </row>
    <row r="47" spans="1:5">
      <c r="A47" s="6" t="s">
        <v>1185</v>
      </c>
      <c r="B47" s="6" t="s">
        <v>1186</v>
      </c>
      <c r="C47" s="3">
        <v>4997530</v>
      </c>
      <c r="D47" s="3">
        <v>220144</v>
      </c>
      <c r="E47" s="6">
        <v>18500</v>
      </c>
    </row>
    <row r="48" spans="1:5">
      <c r="A48" s="6" t="s">
        <v>1187</v>
      </c>
      <c r="B48" s="6" t="s">
        <v>1188</v>
      </c>
      <c r="C48" s="3">
        <v>4997530</v>
      </c>
      <c r="D48" s="3">
        <v>221042</v>
      </c>
      <c r="E48" s="6">
        <v>17800</v>
      </c>
    </row>
    <row r="49" spans="1:5">
      <c r="A49" s="6" t="s">
        <v>1189</v>
      </c>
      <c r="B49" s="6" t="s">
        <v>1190</v>
      </c>
      <c r="C49" s="3">
        <v>4997530</v>
      </c>
      <c r="D49" s="3">
        <v>221202</v>
      </c>
      <c r="E49" s="6">
        <v>23500</v>
      </c>
    </row>
    <row r="50" spans="1:5">
      <c r="A50" s="6" t="s">
        <v>1191</v>
      </c>
      <c r="B50" s="6" t="s">
        <v>1192</v>
      </c>
      <c r="C50" s="3">
        <v>4997530</v>
      </c>
      <c r="D50" s="3">
        <v>220151</v>
      </c>
      <c r="E50" s="6">
        <v>25900</v>
      </c>
    </row>
    <row r="51" spans="1:5">
      <c r="A51" s="6" t="s">
        <v>1193</v>
      </c>
      <c r="B51" s="6" t="s">
        <v>1194</v>
      </c>
      <c r="C51" s="3">
        <v>4997530</v>
      </c>
      <c r="D51" s="3">
        <v>221219</v>
      </c>
      <c r="E51" s="6">
        <v>39900</v>
      </c>
    </row>
    <row r="52" spans="1:5">
      <c r="A52" s="6" t="s">
        <v>1195</v>
      </c>
      <c r="B52" s="6" t="s">
        <v>1196</v>
      </c>
      <c r="C52" s="3">
        <v>4997530</v>
      </c>
      <c r="D52" s="3">
        <v>221226</v>
      </c>
      <c r="E52" s="6">
        <v>32900</v>
      </c>
    </row>
    <row r="53" spans="1:5">
      <c r="A53" s="6" t="s">
        <v>1197</v>
      </c>
      <c r="B53" s="6" t="s">
        <v>1198</v>
      </c>
      <c r="C53" s="3">
        <v>4997530</v>
      </c>
      <c r="D53" s="3">
        <v>220014</v>
      </c>
      <c r="E53" s="6">
        <v>690</v>
      </c>
    </row>
    <row r="54" spans="1:5">
      <c r="A54" s="6" t="s">
        <v>1199</v>
      </c>
      <c r="B54" s="6" t="s">
        <v>1200</v>
      </c>
      <c r="C54" s="3">
        <v>4997530</v>
      </c>
      <c r="D54" s="3">
        <v>220168</v>
      </c>
      <c r="E54" s="6">
        <v>28600</v>
      </c>
    </row>
    <row r="55" spans="1:5">
      <c r="A55" s="6" t="s">
        <v>1201</v>
      </c>
      <c r="B55" s="6" t="s">
        <v>1202</v>
      </c>
      <c r="C55" s="3">
        <v>4997530</v>
      </c>
      <c r="D55" s="3">
        <v>221233</v>
      </c>
      <c r="E55" s="6">
        <v>41500</v>
      </c>
    </row>
    <row r="56" spans="1:5">
      <c r="A56" s="6" t="s">
        <v>1203</v>
      </c>
      <c r="B56" s="6" t="s">
        <v>1204</v>
      </c>
      <c r="C56" s="3">
        <v>4997530</v>
      </c>
      <c r="D56" s="3">
        <v>221240</v>
      </c>
      <c r="E56" s="6">
        <v>37400</v>
      </c>
    </row>
    <row r="57" spans="1:5">
      <c r="A57" s="6" t="s">
        <v>1205</v>
      </c>
      <c r="B57" s="6" t="s">
        <v>1206</v>
      </c>
      <c r="C57" s="3">
        <v>4997530</v>
      </c>
      <c r="D57" s="3">
        <v>220175</v>
      </c>
      <c r="E57" s="6">
        <v>46900</v>
      </c>
    </row>
    <row r="58" spans="1:5">
      <c r="A58" s="6" t="s">
        <v>1207</v>
      </c>
      <c r="B58" s="6" t="s">
        <v>1208</v>
      </c>
      <c r="C58" s="3">
        <v>4997530</v>
      </c>
      <c r="D58" s="3">
        <v>221257</v>
      </c>
      <c r="E58" s="6">
        <v>66200</v>
      </c>
    </row>
    <row r="59" spans="1:5">
      <c r="A59" s="6" t="s">
        <v>1209</v>
      </c>
      <c r="B59" s="6" t="s">
        <v>1210</v>
      </c>
      <c r="C59" s="3">
        <v>4997530</v>
      </c>
      <c r="D59" s="3">
        <v>221264</v>
      </c>
      <c r="E59" s="6">
        <v>60800</v>
      </c>
    </row>
    <row r="60" spans="1:5">
      <c r="A60" s="6" t="s">
        <v>1211</v>
      </c>
      <c r="B60" s="6" t="s">
        <v>1212</v>
      </c>
      <c r="C60" s="3">
        <v>4997530</v>
      </c>
      <c r="D60" s="3">
        <v>220182</v>
      </c>
      <c r="E60" s="6">
        <v>53100</v>
      </c>
    </row>
    <row r="61" spans="1:5">
      <c r="A61" s="6" t="s">
        <v>1213</v>
      </c>
      <c r="B61" s="6" t="s">
        <v>1214</v>
      </c>
      <c r="C61" s="3">
        <v>4997530</v>
      </c>
      <c r="D61" s="3">
        <v>221271</v>
      </c>
      <c r="E61" s="6">
        <v>76000</v>
      </c>
    </row>
    <row r="62" spans="1:5">
      <c r="A62" s="6" t="s">
        <v>1215</v>
      </c>
      <c r="B62" s="6" t="s">
        <v>1216</v>
      </c>
      <c r="C62" s="3">
        <v>4997530</v>
      </c>
      <c r="D62" s="3">
        <v>221288</v>
      </c>
      <c r="E62" s="6">
        <v>72200</v>
      </c>
    </row>
    <row r="63" spans="1:5">
      <c r="A63" s="6" t="s">
        <v>1217</v>
      </c>
      <c r="B63" s="6" t="s">
        <v>1218</v>
      </c>
      <c r="C63" s="3">
        <v>4997530</v>
      </c>
      <c r="D63" s="3">
        <v>220199</v>
      </c>
      <c r="E63" s="6">
        <v>83800</v>
      </c>
    </row>
    <row r="64" spans="1:5">
      <c r="A64" s="6" t="s">
        <v>1219</v>
      </c>
      <c r="B64" s="6" t="s">
        <v>1220</v>
      </c>
      <c r="C64" s="3">
        <v>4997530</v>
      </c>
      <c r="D64" s="3">
        <v>221295</v>
      </c>
      <c r="E64" s="6">
        <v>116300</v>
      </c>
    </row>
    <row r="65" spans="1:5">
      <c r="A65" s="6" t="s">
        <v>1221</v>
      </c>
      <c r="B65" s="6" t="s">
        <v>1222</v>
      </c>
      <c r="C65" s="3">
        <v>4997530</v>
      </c>
      <c r="D65" s="3">
        <v>221301</v>
      </c>
      <c r="E65" s="6">
        <v>89600</v>
      </c>
    </row>
    <row r="66" spans="1:5">
      <c r="A66" s="6" t="s">
        <v>1223</v>
      </c>
      <c r="B66" s="6" t="s">
        <v>1224</v>
      </c>
      <c r="C66" s="3">
        <v>4997530</v>
      </c>
      <c r="D66" s="3">
        <v>220403</v>
      </c>
      <c r="E66" s="6">
        <v>690</v>
      </c>
    </row>
    <row r="67" spans="1:5">
      <c r="A67" s="6" t="s">
        <v>1225</v>
      </c>
      <c r="B67" s="6" t="s">
        <v>1226</v>
      </c>
      <c r="C67" s="3">
        <v>4997530</v>
      </c>
      <c r="D67" s="3">
        <v>220410</v>
      </c>
      <c r="E67" s="6">
        <v>880</v>
      </c>
    </row>
    <row r="68" spans="1:5">
      <c r="A68" s="6" t="s">
        <v>1227</v>
      </c>
      <c r="B68" s="6" t="s">
        <v>1228</v>
      </c>
      <c r="C68" s="3">
        <v>4997530</v>
      </c>
      <c r="D68" s="3">
        <v>220427</v>
      </c>
      <c r="E68" s="6">
        <v>1020</v>
      </c>
    </row>
    <row r="69" spans="1:5">
      <c r="A69" s="6" t="s">
        <v>1229</v>
      </c>
      <c r="B69" s="6" t="s">
        <v>1230</v>
      </c>
      <c r="C69" s="3">
        <v>4997530</v>
      </c>
      <c r="D69" s="3">
        <v>220434</v>
      </c>
      <c r="E69" s="6">
        <v>1180</v>
      </c>
    </row>
    <row r="70" spans="1:5">
      <c r="A70" s="6" t="s">
        <v>1231</v>
      </c>
      <c r="B70" s="6" t="s">
        <v>1232</v>
      </c>
      <c r="C70" s="3">
        <v>4997530</v>
      </c>
      <c r="D70" s="3">
        <v>220441</v>
      </c>
      <c r="E70" s="6">
        <v>1540</v>
      </c>
    </row>
    <row r="71" spans="1:5">
      <c r="A71" s="6" t="s">
        <v>1233</v>
      </c>
      <c r="B71" s="6" t="s">
        <v>1234</v>
      </c>
      <c r="C71" s="3">
        <v>4997530</v>
      </c>
      <c r="D71" s="3">
        <v>220458</v>
      </c>
      <c r="E71" s="6">
        <v>1860</v>
      </c>
    </row>
    <row r="72" spans="1:5">
      <c r="A72" s="6" t="s">
        <v>1235</v>
      </c>
      <c r="B72" s="6" t="s">
        <v>1236</v>
      </c>
      <c r="C72" s="3">
        <v>4997530</v>
      </c>
      <c r="D72" s="3">
        <v>220465</v>
      </c>
      <c r="E72" s="6">
        <v>2190</v>
      </c>
    </row>
    <row r="73" spans="1:5">
      <c r="A73" s="6" t="s">
        <v>1237</v>
      </c>
      <c r="B73" s="6" t="s">
        <v>1238</v>
      </c>
      <c r="C73" s="3">
        <v>4997530</v>
      </c>
      <c r="D73" s="3">
        <v>220472</v>
      </c>
      <c r="E73" s="6">
        <v>2750</v>
      </c>
    </row>
    <row r="74" spans="1:5">
      <c r="A74" s="6" t="s">
        <v>1239</v>
      </c>
      <c r="B74" s="6" t="s">
        <v>1240</v>
      </c>
      <c r="C74" s="3">
        <v>4997530</v>
      </c>
      <c r="D74" s="3">
        <v>220489</v>
      </c>
      <c r="E74" s="6">
        <v>3190</v>
      </c>
    </row>
    <row r="75" spans="1:5">
      <c r="A75" s="6" t="s">
        <v>1241</v>
      </c>
      <c r="B75" s="6" t="s">
        <v>1242</v>
      </c>
      <c r="C75" s="3">
        <v>4997530</v>
      </c>
      <c r="D75" s="3">
        <v>220496</v>
      </c>
      <c r="E75" s="6">
        <v>4070</v>
      </c>
    </row>
    <row r="76" spans="1:5">
      <c r="A76" s="6" t="s">
        <v>1243</v>
      </c>
      <c r="B76" s="6" t="s">
        <v>1244</v>
      </c>
      <c r="C76" s="3">
        <v>4997530</v>
      </c>
      <c r="D76" s="3">
        <v>220502</v>
      </c>
      <c r="E76" s="6">
        <v>6380</v>
      </c>
    </row>
    <row r="77" spans="1:5">
      <c r="A77" s="6" t="s">
        <v>1245</v>
      </c>
      <c r="B77" s="6" t="s">
        <v>1246</v>
      </c>
      <c r="C77" s="3">
        <v>4997530</v>
      </c>
      <c r="D77" s="3">
        <v>221097</v>
      </c>
      <c r="E77" s="6">
        <v>6100</v>
      </c>
    </row>
    <row r="78" spans="1:5">
      <c r="A78" s="6" t="s">
        <v>1247</v>
      </c>
      <c r="B78" s="6" t="s">
        <v>1248</v>
      </c>
      <c r="C78" s="3">
        <v>4997530</v>
      </c>
      <c r="D78" s="3">
        <v>221479</v>
      </c>
      <c r="E78" s="6">
        <v>10000</v>
      </c>
    </row>
    <row r="79" spans="1:5">
      <c r="A79" s="6" t="s">
        <v>1249</v>
      </c>
      <c r="B79" s="6" t="s">
        <v>1250</v>
      </c>
      <c r="C79" s="3">
        <v>4997530</v>
      </c>
      <c r="D79" s="3">
        <v>220519</v>
      </c>
      <c r="E79" s="6">
        <v>6990</v>
      </c>
    </row>
    <row r="80" spans="1:5">
      <c r="A80" s="6" t="s">
        <v>1251</v>
      </c>
      <c r="B80" s="6" t="s">
        <v>1252</v>
      </c>
      <c r="C80" s="3">
        <v>4997530</v>
      </c>
      <c r="D80" s="3">
        <v>221103</v>
      </c>
      <c r="E80" s="6">
        <v>6700</v>
      </c>
    </row>
    <row r="81" spans="1:5">
      <c r="A81" s="6" t="s">
        <v>1253</v>
      </c>
      <c r="B81" s="6" t="s">
        <v>1254</v>
      </c>
      <c r="C81" s="3">
        <v>4997530</v>
      </c>
      <c r="D81" s="3">
        <v>221486</v>
      </c>
      <c r="E81" s="6">
        <v>12200</v>
      </c>
    </row>
    <row r="82" spans="1:5">
      <c r="A82" s="6" t="s">
        <v>1255</v>
      </c>
      <c r="B82" s="6" t="s">
        <v>1256</v>
      </c>
      <c r="C82" s="3">
        <v>4997530</v>
      </c>
      <c r="D82" s="3">
        <v>220526</v>
      </c>
      <c r="E82" s="6">
        <v>11100</v>
      </c>
    </row>
    <row r="83" spans="1:5">
      <c r="A83" s="6" t="s">
        <v>1257</v>
      </c>
      <c r="B83" s="6" t="s">
        <v>1258</v>
      </c>
      <c r="C83" s="3">
        <v>4997530</v>
      </c>
      <c r="D83" s="3">
        <v>221110</v>
      </c>
      <c r="E83" s="6">
        <v>10700</v>
      </c>
    </row>
    <row r="84" spans="1:5">
      <c r="A84" s="6" t="s">
        <v>1259</v>
      </c>
      <c r="B84" s="6" t="s">
        <v>1260</v>
      </c>
      <c r="C84" s="3">
        <v>4997530</v>
      </c>
      <c r="D84" s="3">
        <v>221493</v>
      </c>
      <c r="E84" s="6">
        <v>15800</v>
      </c>
    </row>
    <row r="85" spans="1:5">
      <c r="A85" s="6" t="s">
        <v>1261</v>
      </c>
      <c r="B85" s="6" t="s">
        <v>1262</v>
      </c>
      <c r="C85" s="3">
        <v>4997530</v>
      </c>
      <c r="D85" s="3">
        <v>220533</v>
      </c>
      <c r="E85" s="6">
        <v>18500</v>
      </c>
    </row>
    <row r="86" spans="1:5">
      <c r="A86" s="6" t="s">
        <v>1263</v>
      </c>
      <c r="B86" s="6" t="s">
        <v>1264</v>
      </c>
      <c r="C86" s="3">
        <v>4997530</v>
      </c>
      <c r="D86" s="3">
        <v>221127</v>
      </c>
      <c r="E86" s="6">
        <v>17800</v>
      </c>
    </row>
    <row r="87" spans="1:5">
      <c r="A87" s="6" t="s">
        <v>1265</v>
      </c>
      <c r="B87" s="6" t="s">
        <v>1266</v>
      </c>
      <c r="C87" s="3">
        <v>4997530</v>
      </c>
      <c r="D87" s="3">
        <v>221509</v>
      </c>
      <c r="E87" s="6">
        <v>23500</v>
      </c>
    </row>
    <row r="88" spans="1:5">
      <c r="A88" s="6" t="s">
        <v>1267</v>
      </c>
      <c r="B88" s="6" t="s">
        <v>1268</v>
      </c>
      <c r="C88" s="3">
        <v>4997530</v>
      </c>
      <c r="D88" s="3">
        <v>220540</v>
      </c>
      <c r="E88" s="6">
        <v>25900</v>
      </c>
    </row>
    <row r="89" spans="1:5">
      <c r="A89" s="6" t="s">
        <v>1269</v>
      </c>
      <c r="B89" s="6" t="s">
        <v>1270</v>
      </c>
      <c r="C89" s="3">
        <v>4997530</v>
      </c>
      <c r="D89" s="3">
        <v>221516</v>
      </c>
      <c r="E89" s="6">
        <v>39900</v>
      </c>
    </row>
    <row r="90" spans="1:5">
      <c r="A90" s="6" t="s">
        <v>1271</v>
      </c>
      <c r="B90" s="6" t="s">
        <v>1272</v>
      </c>
      <c r="C90" s="3">
        <v>4997530</v>
      </c>
      <c r="D90" s="3">
        <v>221523</v>
      </c>
      <c r="E90" s="6">
        <v>32900</v>
      </c>
    </row>
    <row r="91" spans="1:5">
      <c r="A91" s="6" t="s">
        <v>1273</v>
      </c>
      <c r="B91" s="6" t="s">
        <v>1274</v>
      </c>
      <c r="C91" s="3">
        <v>4997530</v>
      </c>
      <c r="D91" s="3">
        <v>220557</v>
      </c>
      <c r="E91" s="6">
        <v>28600</v>
      </c>
    </row>
    <row r="92" spans="1:5">
      <c r="A92" s="6" t="s">
        <v>1275</v>
      </c>
      <c r="B92" s="6" t="s">
        <v>1276</v>
      </c>
      <c r="C92" s="3">
        <v>4997530</v>
      </c>
      <c r="D92" s="3">
        <v>221530</v>
      </c>
      <c r="E92" s="6">
        <v>41500</v>
      </c>
    </row>
    <row r="93" spans="1:5">
      <c r="A93" s="6" t="s">
        <v>1277</v>
      </c>
      <c r="B93" s="6" t="s">
        <v>1278</v>
      </c>
      <c r="C93" s="3">
        <v>4997530</v>
      </c>
      <c r="D93" s="3">
        <v>221547</v>
      </c>
      <c r="E93" s="6">
        <v>37400</v>
      </c>
    </row>
    <row r="94" spans="1:5">
      <c r="A94" s="6" t="s">
        <v>1279</v>
      </c>
      <c r="B94" s="6" t="s">
        <v>1280</v>
      </c>
      <c r="C94" s="3">
        <v>4997530</v>
      </c>
      <c r="D94" s="3">
        <v>220564</v>
      </c>
      <c r="E94" s="6">
        <v>46900</v>
      </c>
    </row>
    <row r="95" spans="1:5">
      <c r="A95" s="6" t="s">
        <v>1281</v>
      </c>
      <c r="B95" s="6" t="s">
        <v>1282</v>
      </c>
      <c r="C95" s="3">
        <v>4997530</v>
      </c>
      <c r="D95" s="3">
        <v>221554</v>
      </c>
      <c r="E95" s="6">
        <v>66200</v>
      </c>
    </row>
    <row r="96" spans="1:5">
      <c r="A96" s="6" t="s">
        <v>1283</v>
      </c>
      <c r="B96" s="6" t="s">
        <v>1284</v>
      </c>
      <c r="C96" s="3">
        <v>4997530</v>
      </c>
      <c r="D96" s="3">
        <v>221561</v>
      </c>
      <c r="E96" s="6">
        <v>60800</v>
      </c>
    </row>
    <row r="97" spans="1:5">
      <c r="A97" s="6" t="s">
        <v>1285</v>
      </c>
      <c r="B97" s="6" t="s">
        <v>1286</v>
      </c>
      <c r="C97" s="3">
        <v>4997530</v>
      </c>
      <c r="D97" s="3">
        <v>220571</v>
      </c>
      <c r="E97" s="6">
        <v>83800</v>
      </c>
    </row>
    <row r="98" spans="1:5">
      <c r="A98" s="6" t="s">
        <v>1287</v>
      </c>
      <c r="B98" s="6" t="s">
        <v>1288</v>
      </c>
      <c r="C98" s="3">
        <v>4997530</v>
      </c>
      <c r="D98" s="3">
        <v>221578</v>
      </c>
      <c r="E98" s="6">
        <v>116300</v>
      </c>
    </row>
    <row r="99" spans="1:5">
      <c r="A99" s="6" t="s">
        <v>1289</v>
      </c>
      <c r="B99" s="6" t="s">
        <v>1290</v>
      </c>
      <c r="C99" s="3">
        <v>4997530</v>
      </c>
      <c r="D99" s="3">
        <v>221585</v>
      </c>
      <c r="E99" s="6">
        <v>89600</v>
      </c>
    </row>
    <row r="100" spans="1:5">
      <c r="A100" s="6" t="s">
        <v>1291</v>
      </c>
      <c r="B100" s="6" t="s">
        <v>1292</v>
      </c>
      <c r="C100" s="3">
        <v>4997530</v>
      </c>
      <c r="D100" s="3">
        <v>220212</v>
      </c>
      <c r="E100" s="6">
        <v>690</v>
      </c>
    </row>
    <row r="101" spans="1:5">
      <c r="A101" s="6" t="s">
        <v>1293</v>
      </c>
      <c r="B101" s="6" t="s">
        <v>1294</v>
      </c>
      <c r="C101" s="3">
        <v>4997530</v>
      </c>
      <c r="D101" s="3">
        <v>220229</v>
      </c>
      <c r="E101" s="6">
        <v>880</v>
      </c>
    </row>
    <row r="102" spans="1:5">
      <c r="A102" s="6" t="s">
        <v>1295</v>
      </c>
      <c r="B102" s="6" t="s">
        <v>1296</v>
      </c>
      <c r="C102" s="3">
        <v>4997530</v>
      </c>
      <c r="D102" s="3">
        <v>220236</v>
      </c>
      <c r="E102" s="6">
        <v>1020</v>
      </c>
    </row>
    <row r="103" spans="1:5">
      <c r="A103" s="6" t="s">
        <v>1297</v>
      </c>
      <c r="B103" s="6" t="s">
        <v>1298</v>
      </c>
      <c r="C103" s="3">
        <v>4997530</v>
      </c>
      <c r="D103" s="3">
        <v>220243</v>
      </c>
      <c r="E103" s="6">
        <v>1180</v>
      </c>
    </row>
    <row r="104" spans="1:5">
      <c r="A104" s="6" t="s">
        <v>1299</v>
      </c>
      <c r="B104" s="6" t="s">
        <v>1300</v>
      </c>
      <c r="C104" s="3">
        <v>4997530</v>
      </c>
      <c r="D104" s="3">
        <v>220250</v>
      </c>
      <c r="E104" s="6">
        <v>1540</v>
      </c>
    </row>
    <row r="105" spans="1:5">
      <c r="A105" s="6" t="s">
        <v>1301</v>
      </c>
      <c r="B105" s="6" t="s">
        <v>1302</v>
      </c>
      <c r="C105" s="3">
        <v>4997530</v>
      </c>
      <c r="D105" s="3">
        <v>220267</v>
      </c>
      <c r="E105" s="6">
        <v>1860</v>
      </c>
    </row>
    <row r="106" spans="1:5">
      <c r="A106" s="6" t="s">
        <v>1303</v>
      </c>
      <c r="B106" s="6" t="s">
        <v>1304</v>
      </c>
      <c r="C106" s="3">
        <v>4997530</v>
      </c>
      <c r="D106" s="3">
        <v>220274</v>
      </c>
      <c r="E106" s="6">
        <v>2190</v>
      </c>
    </row>
    <row r="107" spans="1:5">
      <c r="A107" s="6" t="s">
        <v>1305</v>
      </c>
      <c r="B107" s="6" t="s">
        <v>1306</v>
      </c>
      <c r="C107" s="3">
        <v>4997530</v>
      </c>
      <c r="D107" s="3">
        <v>220281</v>
      </c>
      <c r="E107" s="6">
        <v>2750</v>
      </c>
    </row>
    <row r="108" spans="1:5">
      <c r="A108" s="6" t="s">
        <v>1307</v>
      </c>
      <c r="B108" s="6" t="s">
        <v>1308</v>
      </c>
      <c r="C108" s="3">
        <v>4997530</v>
      </c>
      <c r="D108" s="3">
        <v>220298</v>
      </c>
      <c r="E108" s="6">
        <v>3190</v>
      </c>
    </row>
    <row r="109" spans="1:5">
      <c r="A109" s="6" t="s">
        <v>1309</v>
      </c>
      <c r="B109" s="6" t="s">
        <v>1310</v>
      </c>
      <c r="C109" s="3">
        <v>4997530</v>
      </c>
      <c r="D109" s="3">
        <v>220304</v>
      </c>
      <c r="E109" s="6">
        <v>4070</v>
      </c>
    </row>
    <row r="110" spans="1:5">
      <c r="A110" s="6" t="s">
        <v>1311</v>
      </c>
      <c r="B110" s="6" t="s">
        <v>1312</v>
      </c>
      <c r="C110" s="3">
        <v>4997530</v>
      </c>
      <c r="D110" s="3">
        <v>220311</v>
      </c>
      <c r="E110" s="6">
        <v>6380</v>
      </c>
    </row>
    <row r="111" spans="1:5">
      <c r="A111" s="6" t="s">
        <v>1313</v>
      </c>
      <c r="B111" s="6" t="s">
        <v>1314</v>
      </c>
      <c r="C111" s="3">
        <v>4997530</v>
      </c>
      <c r="D111" s="3">
        <v>221059</v>
      </c>
      <c r="E111" s="6">
        <v>6100</v>
      </c>
    </row>
    <row r="112" spans="1:5">
      <c r="A112" s="6" t="s">
        <v>1315</v>
      </c>
      <c r="B112" s="6" t="s">
        <v>1316</v>
      </c>
      <c r="C112" s="3">
        <v>4997530</v>
      </c>
      <c r="D112" s="3">
        <v>221332</v>
      </c>
      <c r="E112" s="6">
        <v>10000</v>
      </c>
    </row>
    <row r="113" spans="1:5">
      <c r="A113" s="6" t="s">
        <v>1317</v>
      </c>
      <c r="B113" s="6" t="s">
        <v>1318</v>
      </c>
      <c r="C113" s="3">
        <v>4997530</v>
      </c>
      <c r="D113" s="3">
        <v>220328</v>
      </c>
      <c r="E113" s="6">
        <v>6990</v>
      </c>
    </row>
    <row r="114" spans="1:5">
      <c r="A114" s="6" t="s">
        <v>1319</v>
      </c>
      <c r="B114" s="6" t="s">
        <v>1320</v>
      </c>
      <c r="C114" s="3">
        <v>4997530</v>
      </c>
      <c r="D114" s="3">
        <v>221066</v>
      </c>
      <c r="E114" s="6">
        <v>6700</v>
      </c>
    </row>
    <row r="115" spans="1:5">
      <c r="A115" s="6" t="s">
        <v>1321</v>
      </c>
      <c r="B115" s="6" t="s">
        <v>1322</v>
      </c>
      <c r="C115" s="3">
        <v>4997530</v>
      </c>
      <c r="D115" s="3">
        <v>221349</v>
      </c>
      <c r="E115" s="6">
        <v>12200</v>
      </c>
    </row>
    <row r="116" spans="1:5">
      <c r="A116" s="6" t="s">
        <v>1323</v>
      </c>
      <c r="B116" s="6" t="s">
        <v>1324</v>
      </c>
      <c r="C116" s="3">
        <v>4997530</v>
      </c>
      <c r="D116" s="3">
        <v>220335</v>
      </c>
      <c r="E116" s="6">
        <v>11100</v>
      </c>
    </row>
    <row r="117" spans="1:5">
      <c r="A117" s="6" t="s">
        <v>1325</v>
      </c>
      <c r="B117" s="6" t="s">
        <v>1326</v>
      </c>
      <c r="C117" s="3">
        <v>4997530</v>
      </c>
      <c r="D117" s="3">
        <v>221073</v>
      </c>
      <c r="E117" s="6">
        <v>10700</v>
      </c>
    </row>
    <row r="118" spans="1:5">
      <c r="A118" s="6" t="s">
        <v>1327</v>
      </c>
      <c r="B118" s="6" t="s">
        <v>1328</v>
      </c>
      <c r="C118" s="3">
        <v>4997530</v>
      </c>
      <c r="D118" s="3">
        <v>221356</v>
      </c>
      <c r="E118" s="6">
        <v>15800</v>
      </c>
    </row>
    <row r="119" spans="1:5">
      <c r="A119" s="6" t="s">
        <v>1329</v>
      </c>
      <c r="B119" s="6" t="s">
        <v>1330</v>
      </c>
      <c r="C119" s="3">
        <v>4997530</v>
      </c>
      <c r="D119" s="3">
        <v>220342</v>
      </c>
      <c r="E119" s="6">
        <v>18500</v>
      </c>
    </row>
    <row r="120" spans="1:5">
      <c r="A120" s="6" t="s">
        <v>1331</v>
      </c>
      <c r="B120" s="6" t="s">
        <v>1332</v>
      </c>
      <c r="C120" s="3">
        <v>4997530</v>
      </c>
      <c r="D120" s="3">
        <v>221080</v>
      </c>
      <c r="E120" s="6">
        <v>17800</v>
      </c>
    </row>
    <row r="121" spans="1:5">
      <c r="A121" s="6" t="s">
        <v>1333</v>
      </c>
      <c r="B121" s="6" t="s">
        <v>1334</v>
      </c>
      <c r="C121" s="3">
        <v>4997530</v>
      </c>
      <c r="D121" s="3">
        <v>221363</v>
      </c>
      <c r="E121" s="6">
        <v>23500</v>
      </c>
    </row>
    <row r="122" spans="1:5">
      <c r="A122" s="6" t="s">
        <v>1335</v>
      </c>
      <c r="B122" s="6" t="s">
        <v>1336</v>
      </c>
      <c r="C122" s="3">
        <v>4997530</v>
      </c>
      <c r="D122" s="3">
        <v>220359</v>
      </c>
      <c r="E122" s="6">
        <v>25900</v>
      </c>
    </row>
    <row r="123" spans="1:5">
      <c r="A123" s="6" t="s">
        <v>1337</v>
      </c>
      <c r="B123" s="6" t="s">
        <v>1338</v>
      </c>
      <c r="C123" s="3">
        <v>4997530</v>
      </c>
      <c r="D123" s="3">
        <v>221370</v>
      </c>
      <c r="E123" s="6">
        <v>39900</v>
      </c>
    </row>
    <row r="124" spans="1:5">
      <c r="A124" s="6" t="s">
        <v>1339</v>
      </c>
      <c r="B124" s="6" t="s">
        <v>1340</v>
      </c>
      <c r="C124" s="3">
        <v>4997530</v>
      </c>
      <c r="D124" s="3">
        <v>221387</v>
      </c>
      <c r="E124" s="6">
        <v>32900</v>
      </c>
    </row>
    <row r="125" spans="1:5">
      <c r="A125" s="6" t="s">
        <v>1341</v>
      </c>
      <c r="B125" s="6" t="s">
        <v>1342</v>
      </c>
      <c r="C125" s="3">
        <v>4997530</v>
      </c>
      <c r="D125" s="3">
        <v>220366</v>
      </c>
      <c r="E125" s="6">
        <v>28600</v>
      </c>
    </row>
    <row r="126" spans="1:5">
      <c r="A126" s="6" t="s">
        <v>1343</v>
      </c>
      <c r="B126" s="6" t="s">
        <v>1344</v>
      </c>
      <c r="C126" s="3">
        <v>4997530</v>
      </c>
      <c r="D126" s="3">
        <v>221394</v>
      </c>
      <c r="E126" s="6">
        <v>41500</v>
      </c>
    </row>
    <row r="127" spans="1:5">
      <c r="A127" s="6" t="s">
        <v>1345</v>
      </c>
      <c r="B127" s="6" t="s">
        <v>1346</v>
      </c>
      <c r="C127" s="3">
        <v>4997530</v>
      </c>
      <c r="D127" s="3">
        <v>221400</v>
      </c>
      <c r="E127" s="6">
        <v>37400</v>
      </c>
    </row>
    <row r="128" spans="1:5">
      <c r="A128" s="6" t="s">
        <v>1347</v>
      </c>
      <c r="B128" s="6" t="s">
        <v>1348</v>
      </c>
      <c r="C128" s="3">
        <v>4997530</v>
      </c>
      <c r="D128" s="3">
        <v>220373</v>
      </c>
      <c r="E128" s="6">
        <v>46900</v>
      </c>
    </row>
    <row r="129" spans="1:5">
      <c r="A129" s="6" t="s">
        <v>1349</v>
      </c>
      <c r="B129" s="6" t="s">
        <v>1350</v>
      </c>
      <c r="C129" s="3">
        <v>4997530</v>
      </c>
      <c r="D129" s="3">
        <v>221417</v>
      </c>
      <c r="E129" s="6">
        <v>66200</v>
      </c>
    </row>
    <row r="130" spans="1:5">
      <c r="A130" s="6" t="s">
        <v>1351</v>
      </c>
      <c r="B130" s="6" t="s">
        <v>1352</v>
      </c>
      <c r="C130" s="3">
        <v>4997530</v>
      </c>
      <c r="D130" s="3">
        <v>221424</v>
      </c>
      <c r="E130" s="6">
        <v>60800</v>
      </c>
    </row>
    <row r="131" spans="1:5">
      <c r="A131" s="6" t="s">
        <v>1353</v>
      </c>
      <c r="B131" s="6" t="s">
        <v>1354</v>
      </c>
      <c r="C131" s="3">
        <v>4997530</v>
      </c>
      <c r="D131" s="3">
        <v>220380</v>
      </c>
      <c r="E131" s="6">
        <v>83800</v>
      </c>
    </row>
    <row r="132" spans="1:5">
      <c r="A132" s="6" t="s">
        <v>1355</v>
      </c>
      <c r="B132" s="6" t="s">
        <v>1356</v>
      </c>
      <c r="C132" s="3">
        <v>4997530</v>
      </c>
      <c r="D132" s="3">
        <v>221431</v>
      </c>
      <c r="E132" s="6">
        <v>116300</v>
      </c>
    </row>
    <row r="133" spans="1:5">
      <c r="A133" s="6" t="s">
        <v>1357</v>
      </c>
      <c r="B133" s="6" t="s">
        <v>1358</v>
      </c>
      <c r="C133" s="3">
        <v>4997530</v>
      </c>
      <c r="D133" s="3">
        <v>221448</v>
      </c>
      <c r="E133" s="6">
        <v>89600</v>
      </c>
    </row>
    <row r="134" spans="1:5">
      <c r="A134" s="6" t="s">
        <v>1359</v>
      </c>
      <c r="B134" s="6" t="s">
        <v>1360</v>
      </c>
      <c r="C134" s="3">
        <v>4997530</v>
      </c>
      <c r="D134" s="3">
        <v>220595</v>
      </c>
      <c r="E134" s="6">
        <v>910</v>
      </c>
    </row>
    <row r="135" spans="1:5">
      <c r="A135" s="6" t="s">
        <v>1361</v>
      </c>
      <c r="B135" s="6" t="s">
        <v>1362</v>
      </c>
      <c r="C135" s="3">
        <v>4997530</v>
      </c>
      <c r="D135" s="3">
        <v>220618</v>
      </c>
      <c r="E135" s="6">
        <v>1160</v>
      </c>
    </row>
    <row r="136" spans="1:5">
      <c r="A136" s="6" t="s">
        <v>1363</v>
      </c>
      <c r="B136" s="6" t="s">
        <v>1364</v>
      </c>
      <c r="C136" s="3">
        <v>4997530</v>
      </c>
      <c r="D136" s="3">
        <v>220625</v>
      </c>
      <c r="E136" s="6">
        <v>1340</v>
      </c>
    </row>
    <row r="137" spans="1:5">
      <c r="A137" s="6" t="s">
        <v>1365</v>
      </c>
      <c r="B137" s="6" t="s">
        <v>1366</v>
      </c>
      <c r="C137" s="3">
        <v>4997530</v>
      </c>
      <c r="D137" s="3">
        <v>220632</v>
      </c>
      <c r="E137" s="6">
        <v>1660</v>
      </c>
    </row>
    <row r="138" spans="1:5">
      <c r="A138" s="6" t="s">
        <v>1367</v>
      </c>
      <c r="B138" s="6" t="s">
        <v>1368</v>
      </c>
      <c r="C138" s="3">
        <v>4997530</v>
      </c>
      <c r="D138" s="3">
        <v>220649</v>
      </c>
      <c r="E138" s="6">
        <v>2200</v>
      </c>
    </row>
    <row r="139" spans="1:5">
      <c r="A139" s="6" t="s">
        <v>1369</v>
      </c>
      <c r="B139" s="6" t="s">
        <v>1370</v>
      </c>
      <c r="C139" s="3">
        <v>4997530</v>
      </c>
      <c r="D139" s="3">
        <v>220656</v>
      </c>
      <c r="E139" s="6">
        <v>2630</v>
      </c>
    </row>
    <row r="140" spans="1:5">
      <c r="A140" s="6" t="s">
        <v>1371</v>
      </c>
      <c r="B140" s="6" t="s">
        <v>1372</v>
      </c>
      <c r="C140" s="3">
        <v>4997530</v>
      </c>
      <c r="D140" s="3">
        <v>220663</v>
      </c>
      <c r="E140" s="6">
        <v>3160</v>
      </c>
    </row>
    <row r="141" spans="1:5">
      <c r="A141" s="6" t="s">
        <v>1373</v>
      </c>
      <c r="B141" s="6" t="s">
        <v>1374</v>
      </c>
      <c r="C141" s="3">
        <v>4997530</v>
      </c>
      <c r="D141" s="3">
        <v>220670</v>
      </c>
      <c r="E141" s="6">
        <v>3880</v>
      </c>
    </row>
    <row r="142" spans="1:5">
      <c r="A142" s="6" t="s">
        <v>1375</v>
      </c>
      <c r="B142" s="6" t="s">
        <v>1376</v>
      </c>
      <c r="C142" s="3">
        <v>4997530</v>
      </c>
      <c r="D142" s="3">
        <v>220687</v>
      </c>
      <c r="E142" s="6">
        <v>4460</v>
      </c>
    </row>
    <row r="143" spans="1:5">
      <c r="A143" s="6" t="s">
        <v>1377</v>
      </c>
      <c r="B143" s="6" t="s">
        <v>1378</v>
      </c>
      <c r="C143" s="3">
        <v>4997530</v>
      </c>
      <c r="D143" s="3">
        <v>220694</v>
      </c>
      <c r="E143" s="6">
        <v>5290</v>
      </c>
    </row>
    <row r="144" spans="1:5">
      <c r="A144" s="6" t="s">
        <v>1379</v>
      </c>
      <c r="B144" s="6" t="s">
        <v>1380</v>
      </c>
      <c r="C144" s="3">
        <v>4997530</v>
      </c>
      <c r="D144" s="3">
        <v>220700</v>
      </c>
      <c r="E144" s="6">
        <v>9200</v>
      </c>
    </row>
    <row r="145" spans="1:5">
      <c r="A145" s="6" t="s">
        <v>1381</v>
      </c>
      <c r="B145" s="6" t="s">
        <v>1382</v>
      </c>
      <c r="C145" s="3">
        <v>4997530</v>
      </c>
      <c r="D145" s="3">
        <v>221134</v>
      </c>
      <c r="E145" s="6">
        <v>8490</v>
      </c>
    </row>
    <row r="146" spans="1:5">
      <c r="A146" s="6" t="s">
        <v>1383</v>
      </c>
      <c r="B146" s="6" t="s">
        <v>1384</v>
      </c>
      <c r="C146" s="3">
        <v>4997530</v>
      </c>
      <c r="D146" s="3">
        <v>221615</v>
      </c>
      <c r="E146" s="6">
        <v>11700</v>
      </c>
    </row>
    <row r="147" spans="1:5">
      <c r="A147" s="6" t="s">
        <v>1385</v>
      </c>
      <c r="B147" s="6" t="s">
        <v>1386</v>
      </c>
      <c r="C147" s="3">
        <v>4997530</v>
      </c>
      <c r="D147" s="3">
        <v>220717</v>
      </c>
      <c r="E147" s="6">
        <v>11000</v>
      </c>
    </row>
    <row r="148" spans="1:5">
      <c r="A148" s="6" t="s">
        <v>1387</v>
      </c>
      <c r="B148" s="6" t="s">
        <v>1388</v>
      </c>
      <c r="C148" s="3">
        <v>4997530</v>
      </c>
      <c r="D148" s="3">
        <v>221141</v>
      </c>
      <c r="E148" s="6">
        <v>10300</v>
      </c>
    </row>
    <row r="149" spans="1:5">
      <c r="A149" s="6" t="s">
        <v>1389</v>
      </c>
      <c r="B149" s="6" t="s">
        <v>1390</v>
      </c>
      <c r="C149" s="3">
        <v>4997530</v>
      </c>
      <c r="D149" s="3" t="s">
        <v>3917</v>
      </c>
      <c r="E149" s="6">
        <v>13800</v>
      </c>
    </row>
    <row r="150" spans="1:5">
      <c r="A150" s="6" t="s">
        <v>1391</v>
      </c>
      <c r="B150" s="6" t="s">
        <v>1392</v>
      </c>
      <c r="C150" s="3">
        <v>4997530</v>
      </c>
      <c r="D150" s="3">
        <v>220724</v>
      </c>
      <c r="E150" s="6">
        <v>14800</v>
      </c>
    </row>
    <row r="151" spans="1:5">
      <c r="A151" s="6" t="s">
        <v>1393</v>
      </c>
      <c r="B151" s="6" t="s">
        <v>1394</v>
      </c>
      <c r="C151" s="3">
        <v>4997530</v>
      </c>
      <c r="D151" s="3">
        <v>221158</v>
      </c>
      <c r="E151" s="6">
        <v>14100</v>
      </c>
    </row>
    <row r="152" spans="1:5">
      <c r="A152" s="6" t="s">
        <v>1395</v>
      </c>
      <c r="B152" s="6" t="s">
        <v>1396</v>
      </c>
      <c r="C152" s="3">
        <v>4997530</v>
      </c>
      <c r="D152" s="3">
        <v>221639</v>
      </c>
      <c r="E152" s="6">
        <v>18200</v>
      </c>
    </row>
    <row r="153" spans="1:5">
      <c r="A153" s="6" t="s">
        <v>1397</v>
      </c>
      <c r="B153" s="6" t="s">
        <v>1398</v>
      </c>
      <c r="C153" s="3">
        <v>4997530</v>
      </c>
      <c r="D153" s="3">
        <v>220731</v>
      </c>
      <c r="E153" s="6">
        <v>22500</v>
      </c>
    </row>
    <row r="154" spans="1:5">
      <c r="A154" s="6" t="s">
        <v>1399</v>
      </c>
      <c r="B154" s="6" t="s">
        <v>1400</v>
      </c>
      <c r="C154" s="3">
        <v>4997530</v>
      </c>
      <c r="D154" s="3">
        <v>221165</v>
      </c>
      <c r="E154" s="6">
        <v>21600</v>
      </c>
    </row>
    <row r="155" spans="1:5">
      <c r="A155" s="6" t="s">
        <v>1401</v>
      </c>
      <c r="B155" s="6" t="s">
        <v>1402</v>
      </c>
      <c r="C155" s="3">
        <v>4997530</v>
      </c>
      <c r="D155" s="3">
        <v>221646</v>
      </c>
      <c r="E155" s="6">
        <v>29700</v>
      </c>
    </row>
    <row r="156" spans="1:5">
      <c r="A156" s="6" t="s">
        <v>1403</v>
      </c>
      <c r="B156" s="6" t="s">
        <v>1404</v>
      </c>
      <c r="C156" s="3">
        <v>4997530</v>
      </c>
      <c r="D156" s="3">
        <v>220748</v>
      </c>
      <c r="E156" s="6">
        <v>28800</v>
      </c>
    </row>
    <row r="157" spans="1:5">
      <c r="A157" s="6" t="s">
        <v>1405</v>
      </c>
      <c r="B157" s="6" t="s">
        <v>1406</v>
      </c>
      <c r="C157" s="3">
        <v>4997530</v>
      </c>
      <c r="D157" s="3">
        <v>221653</v>
      </c>
      <c r="E157" s="6">
        <v>44700</v>
      </c>
    </row>
    <row r="158" spans="1:5">
      <c r="A158" s="6" t="s">
        <v>1407</v>
      </c>
      <c r="B158" s="6" t="s">
        <v>1408</v>
      </c>
      <c r="C158" s="3">
        <v>4997530</v>
      </c>
      <c r="D158" s="3">
        <v>221660</v>
      </c>
      <c r="E158" s="6">
        <v>43000</v>
      </c>
    </row>
    <row r="159" spans="1:5">
      <c r="A159" s="6" t="s">
        <v>1409</v>
      </c>
      <c r="B159" s="6" t="s">
        <v>1410</v>
      </c>
      <c r="C159" s="3">
        <v>4997530</v>
      </c>
      <c r="D159" s="3">
        <v>220601</v>
      </c>
      <c r="E159" s="6">
        <v>910</v>
      </c>
    </row>
    <row r="160" spans="1:5">
      <c r="A160" s="6" t="s">
        <v>1411</v>
      </c>
      <c r="B160" s="6" t="s">
        <v>1412</v>
      </c>
      <c r="C160" s="3">
        <v>4997530</v>
      </c>
      <c r="D160" s="3">
        <v>220755</v>
      </c>
      <c r="E160" s="6">
        <v>35100</v>
      </c>
    </row>
    <row r="161" spans="1:5">
      <c r="A161" s="6" t="s">
        <v>1413</v>
      </c>
      <c r="B161" s="6" t="s">
        <v>1414</v>
      </c>
      <c r="C161" s="3">
        <v>4997530</v>
      </c>
      <c r="D161" s="3">
        <v>221677</v>
      </c>
      <c r="E161" s="6">
        <v>50300</v>
      </c>
    </row>
    <row r="162" spans="1:5">
      <c r="A162" s="6" t="s">
        <v>1415</v>
      </c>
      <c r="B162" s="6" t="s">
        <v>1416</v>
      </c>
      <c r="C162" s="3">
        <v>4997530</v>
      </c>
      <c r="D162" s="3">
        <v>221684</v>
      </c>
      <c r="E162" s="6">
        <v>48300</v>
      </c>
    </row>
    <row r="163" spans="1:5">
      <c r="A163" s="6" t="s">
        <v>1417</v>
      </c>
      <c r="B163" s="6" t="s">
        <v>1418</v>
      </c>
      <c r="C163" s="3">
        <v>4997530</v>
      </c>
      <c r="D163" s="3">
        <v>220762</v>
      </c>
      <c r="E163" s="6">
        <v>62000</v>
      </c>
    </row>
    <row r="164" spans="1:5">
      <c r="A164" s="6" t="s">
        <v>1419</v>
      </c>
      <c r="B164" s="6" t="s">
        <v>1420</v>
      </c>
      <c r="C164" s="3">
        <v>4997530</v>
      </c>
      <c r="D164" s="3">
        <v>221691</v>
      </c>
      <c r="E164" s="6">
        <v>86200</v>
      </c>
    </row>
    <row r="165" spans="1:5">
      <c r="A165" s="6" t="s">
        <v>1421</v>
      </c>
      <c r="B165" s="6" t="s">
        <v>1422</v>
      </c>
      <c r="C165" s="3">
        <v>4997530</v>
      </c>
      <c r="D165" s="3">
        <v>221707</v>
      </c>
      <c r="E165" s="6">
        <v>86000</v>
      </c>
    </row>
    <row r="166" spans="1:5">
      <c r="A166" s="6" t="s">
        <v>1423</v>
      </c>
      <c r="B166" s="6" t="s">
        <v>1424</v>
      </c>
      <c r="C166" s="3">
        <v>4997530</v>
      </c>
      <c r="D166" s="3">
        <v>230778</v>
      </c>
      <c r="E166" s="6">
        <v>14100</v>
      </c>
    </row>
    <row r="167" spans="1:5">
      <c r="A167" s="6" t="s">
        <v>1425</v>
      </c>
      <c r="B167" s="6" t="s">
        <v>1426</v>
      </c>
      <c r="C167" s="3">
        <v>4997530</v>
      </c>
      <c r="D167" s="3">
        <v>230785</v>
      </c>
      <c r="E167" s="6">
        <v>4290</v>
      </c>
    </row>
    <row r="168" spans="1:5">
      <c r="A168" s="6" t="s">
        <v>1427</v>
      </c>
      <c r="B168" s="6" t="s">
        <v>1428</v>
      </c>
      <c r="C168" s="3">
        <v>4997530</v>
      </c>
      <c r="D168" s="3">
        <v>230792</v>
      </c>
      <c r="E168" s="6">
        <v>2240</v>
      </c>
    </row>
    <row r="169" spans="1:5">
      <c r="A169" s="6" t="s">
        <v>1429</v>
      </c>
      <c r="B169" s="6" t="s">
        <v>1430</v>
      </c>
      <c r="C169" s="3">
        <v>4997530</v>
      </c>
      <c r="D169" s="3">
        <v>230808</v>
      </c>
      <c r="E169" s="6">
        <v>1440</v>
      </c>
    </row>
    <row r="170" spans="1:5">
      <c r="A170" s="6" t="s">
        <v>1431</v>
      </c>
      <c r="B170" s="6" t="s">
        <v>1432</v>
      </c>
      <c r="C170" s="3">
        <v>4997530</v>
      </c>
      <c r="D170" s="3">
        <v>230815</v>
      </c>
      <c r="E170" s="6">
        <v>970</v>
      </c>
    </row>
    <row r="171" spans="1:5">
      <c r="A171" s="6" t="s">
        <v>1433</v>
      </c>
      <c r="B171" s="6" t="s">
        <v>1434</v>
      </c>
      <c r="C171" s="3">
        <v>4997530</v>
      </c>
      <c r="D171" s="3">
        <v>230822</v>
      </c>
      <c r="E171" s="6">
        <v>790</v>
      </c>
    </row>
    <row r="172" spans="1:5">
      <c r="A172" s="6" t="s">
        <v>1435</v>
      </c>
      <c r="B172" s="6" t="s">
        <v>1436</v>
      </c>
      <c r="C172" s="3">
        <v>4997530</v>
      </c>
      <c r="D172" s="3">
        <v>230839</v>
      </c>
      <c r="E172" s="6">
        <v>29700</v>
      </c>
    </row>
    <row r="173" spans="1:5">
      <c r="A173" s="6" t="s">
        <v>1437</v>
      </c>
      <c r="B173" s="6" t="s">
        <v>1438</v>
      </c>
      <c r="C173" s="3">
        <v>4997530</v>
      </c>
      <c r="D173" s="3">
        <v>230846</v>
      </c>
      <c r="E173" s="6">
        <v>6520</v>
      </c>
    </row>
    <row r="174" spans="1:5">
      <c r="A174" s="6" t="s">
        <v>1441</v>
      </c>
      <c r="B174" s="6" t="s">
        <v>1442</v>
      </c>
      <c r="C174" s="3">
        <v>4997530</v>
      </c>
      <c r="D174" s="3">
        <v>230860</v>
      </c>
      <c r="E174" s="6">
        <v>3080</v>
      </c>
    </row>
    <row r="175" spans="1:5">
      <c r="A175" s="6" t="s">
        <v>1443</v>
      </c>
      <c r="B175" s="6" t="s">
        <v>1444</v>
      </c>
      <c r="C175" s="3">
        <v>4997530</v>
      </c>
      <c r="D175" s="3">
        <v>230877</v>
      </c>
      <c r="E175" s="6">
        <v>1680</v>
      </c>
    </row>
    <row r="176" spans="1:5">
      <c r="A176" s="6" t="s">
        <v>1445</v>
      </c>
      <c r="B176" s="6" t="s">
        <v>1446</v>
      </c>
      <c r="C176" s="3">
        <v>4997530</v>
      </c>
      <c r="D176" s="3">
        <v>230884</v>
      </c>
      <c r="E176" s="6">
        <v>980</v>
      </c>
    </row>
    <row r="177" spans="1:5">
      <c r="A177" s="6" t="s">
        <v>1447</v>
      </c>
      <c r="B177" s="6" t="s">
        <v>1448</v>
      </c>
      <c r="C177" s="3">
        <v>4997530</v>
      </c>
      <c r="D177" s="3">
        <v>230891</v>
      </c>
      <c r="E177" s="6">
        <v>870</v>
      </c>
    </row>
    <row r="178" spans="1:5">
      <c r="A178" s="6" t="s">
        <v>1439</v>
      </c>
      <c r="B178" s="6" t="s">
        <v>1440</v>
      </c>
      <c r="C178" s="3">
        <v>4997530</v>
      </c>
      <c r="D178" s="3">
        <v>231720</v>
      </c>
      <c r="E178" s="6">
        <v>6000</v>
      </c>
    </row>
    <row r="179" spans="1:5">
      <c r="A179" s="6" t="s">
        <v>1449</v>
      </c>
      <c r="B179" s="6" t="s">
        <v>1450</v>
      </c>
      <c r="C179" s="3">
        <v>4997530</v>
      </c>
      <c r="D179" s="3">
        <v>230853</v>
      </c>
      <c r="E179" s="6">
        <v>7920</v>
      </c>
    </row>
    <row r="180" spans="1:5">
      <c r="A180" s="6" t="s">
        <v>1451</v>
      </c>
      <c r="B180" s="6" t="s">
        <v>1452</v>
      </c>
      <c r="C180" s="3">
        <v>4997530</v>
      </c>
      <c r="D180" s="3">
        <v>231737</v>
      </c>
      <c r="E180" s="6">
        <v>7320</v>
      </c>
    </row>
    <row r="181" spans="1:5">
      <c r="A181" s="6" t="s">
        <v>1453</v>
      </c>
      <c r="B181" s="6" t="s">
        <v>1454</v>
      </c>
      <c r="C181" s="3">
        <v>4997530</v>
      </c>
      <c r="D181" s="3">
        <v>230907</v>
      </c>
      <c r="E181" s="6">
        <v>4420</v>
      </c>
    </row>
    <row r="182" spans="1:5">
      <c r="A182" s="6" t="s">
        <v>1455</v>
      </c>
      <c r="B182" s="6" t="s">
        <v>1456</v>
      </c>
      <c r="C182" s="3">
        <v>4997530</v>
      </c>
      <c r="D182" s="3">
        <v>230914</v>
      </c>
      <c r="E182" s="6">
        <v>3220</v>
      </c>
    </row>
    <row r="183" spans="1:5">
      <c r="A183" s="6" t="s">
        <v>1457</v>
      </c>
      <c r="B183" s="6" t="s">
        <v>1458</v>
      </c>
      <c r="C183" s="3">
        <v>4997530</v>
      </c>
      <c r="D183" s="3">
        <v>230921</v>
      </c>
      <c r="E183" s="6">
        <v>2140</v>
      </c>
    </row>
    <row r="184" spans="1:5">
      <c r="A184" s="6" t="s">
        <v>1459</v>
      </c>
      <c r="B184" s="6" t="s">
        <v>1460</v>
      </c>
      <c r="C184" s="3">
        <v>4997530</v>
      </c>
      <c r="D184" s="3">
        <v>230938</v>
      </c>
      <c r="E184" s="6">
        <v>1540</v>
      </c>
    </row>
    <row r="185" spans="1:5">
      <c r="A185" s="6" t="s">
        <v>1461</v>
      </c>
      <c r="B185" s="6" t="s">
        <v>1462</v>
      </c>
      <c r="C185" s="3">
        <v>4997530</v>
      </c>
      <c r="D185" s="3">
        <v>230945</v>
      </c>
      <c r="E185" s="6">
        <v>1240</v>
      </c>
    </row>
    <row r="186" spans="1:5">
      <c r="A186" s="6" t="s">
        <v>1463</v>
      </c>
      <c r="B186" s="6" t="s">
        <v>1464</v>
      </c>
      <c r="C186" s="3">
        <v>4997530</v>
      </c>
      <c r="D186" s="3">
        <v>230952</v>
      </c>
      <c r="E186" s="6">
        <v>1030</v>
      </c>
    </row>
    <row r="187" spans="1:5">
      <c r="A187" s="6" t="s">
        <v>1465</v>
      </c>
      <c r="B187" s="6" t="s">
        <v>1466</v>
      </c>
      <c r="C187" s="3">
        <v>4997530</v>
      </c>
      <c r="D187" s="3">
        <v>230969</v>
      </c>
      <c r="E187" s="6">
        <v>880</v>
      </c>
    </row>
    <row r="188" spans="1:5">
      <c r="A188" s="6" t="s">
        <v>1467</v>
      </c>
      <c r="B188" s="6" t="s">
        <v>1468</v>
      </c>
      <c r="C188" s="3">
        <v>4997530</v>
      </c>
      <c r="D188" s="3">
        <v>230976</v>
      </c>
      <c r="E188" s="6">
        <v>850</v>
      </c>
    </row>
    <row r="189" spans="1:5">
      <c r="A189" s="6" t="s">
        <v>1469</v>
      </c>
      <c r="B189" s="6" t="s">
        <v>4318</v>
      </c>
      <c r="C189" s="3">
        <v>4997530</v>
      </c>
      <c r="D189" s="3">
        <v>230983</v>
      </c>
      <c r="E189" s="6">
        <v>840</v>
      </c>
    </row>
    <row r="190" spans="1:5">
      <c r="A190" s="6" t="s">
        <v>1470</v>
      </c>
      <c r="B190" s="6" t="s">
        <v>1471</v>
      </c>
      <c r="C190" s="3">
        <v>4997530</v>
      </c>
      <c r="D190" s="3">
        <v>230990</v>
      </c>
      <c r="E190" s="6">
        <v>2140</v>
      </c>
    </row>
    <row r="191" spans="1:5">
      <c r="A191" s="6" t="s">
        <v>4319</v>
      </c>
      <c r="B191" s="6" t="s">
        <v>4320</v>
      </c>
      <c r="C191" s="3">
        <v>4997530</v>
      </c>
      <c r="D191" s="3" t="s">
        <v>4322</v>
      </c>
      <c r="E191" s="6">
        <v>840</v>
      </c>
    </row>
    <row r="192" spans="1:5">
      <c r="A192" s="6" t="s">
        <v>1472</v>
      </c>
      <c r="B192" s="6" t="s">
        <v>1473</v>
      </c>
      <c r="C192" s="3">
        <v>4997530</v>
      </c>
      <c r="D192" s="3">
        <v>230006</v>
      </c>
      <c r="E192" s="6">
        <v>780</v>
      </c>
    </row>
    <row r="193" spans="1:5">
      <c r="A193" s="6" t="s">
        <v>1474</v>
      </c>
      <c r="B193" s="6" t="s">
        <v>1475</v>
      </c>
      <c r="C193" s="3">
        <v>4997530</v>
      </c>
      <c r="D193" s="3">
        <v>230020</v>
      </c>
      <c r="E193" s="6">
        <v>990</v>
      </c>
    </row>
    <row r="194" spans="1:5">
      <c r="A194" s="6" t="s">
        <v>1476</v>
      </c>
      <c r="B194" s="6" t="s">
        <v>1477</v>
      </c>
      <c r="C194" s="3">
        <v>4997530</v>
      </c>
      <c r="D194" s="3">
        <v>230037</v>
      </c>
      <c r="E194" s="6">
        <v>1150</v>
      </c>
    </row>
    <row r="195" spans="1:5">
      <c r="A195" s="6" t="s">
        <v>1478</v>
      </c>
      <c r="B195" s="6" t="s">
        <v>1479</v>
      </c>
      <c r="C195" s="3">
        <v>4997530</v>
      </c>
      <c r="D195" s="3">
        <v>230044</v>
      </c>
      <c r="E195" s="6">
        <v>1330</v>
      </c>
    </row>
    <row r="196" spans="1:5">
      <c r="A196" s="6" t="s">
        <v>1480</v>
      </c>
      <c r="B196" s="6" t="s">
        <v>1481</v>
      </c>
      <c r="C196" s="3">
        <v>4997530</v>
      </c>
      <c r="D196" s="3">
        <v>230051</v>
      </c>
      <c r="E196" s="6">
        <v>1740</v>
      </c>
    </row>
    <row r="197" spans="1:5">
      <c r="A197" s="6" t="s">
        <v>1482</v>
      </c>
      <c r="B197" s="6" t="s">
        <v>1483</v>
      </c>
      <c r="C197" s="3">
        <v>4997530</v>
      </c>
      <c r="D197" s="3">
        <v>230068</v>
      </c>
      <c r="E197" s="6">
        <v>2100</v>
      </c>
    </row>
    <row r="198" spans="1:5">
      <c r="A198" s="6" t="s">
        <v>1484</v>
      </c>
      <c r="B198" s="6" t="s">
        <v>1485</v>
      </c>
      <c r="C198" s="3">
        <v>4997530</v>
      </c>
      <c r="D198" s="3">
        <v>230075</v>
      </c>
      <c r="E198" s="6">
        <v>2470</v>
      </c>
    </row>
    <row r="199" spans="1:5">
      <c r="A199" s="6" t="s">
        <v>1486</v>
      </c>
      <c r="B199" s="6" t="s">
        <v>1487</v>
      </c>
      <c r="C199" s="3">
        <v>4997530</v>
      </c>
      <c r="D199" s="3">
        <v>230082</v>
      </c>
      <c r="E199" s="6">
        <v>3100</v>
      </c>
    </row>
    <row r="200" spans="1:5">
      <c r="A200" s="6" t="s">
        <v>1488</v>
      </c>
      <c r="B200" s="6" t="s">
        <v>1489</v>
      </c>
      <c r="C200" s="3">
        <v>4997530</v>
      </c>
      <c r="D200" s="3">
        <v>230099</v>
      </c>
      <c r="E200" s="6">
        <v>3600</v>
      </c>
    </row>
    <row r="201" spans="1:5">
      <c r="A201" s="6" t="s">
        <v>1490</v>
      </c>
      <c r="B201" s="6" t="s">
        <v>1491</v>
      </c>
      <c r="C201" s="3">
        <v>4997530</v>
      </c>
      <c r="D201" s="3">
        <v>230105</v>
      </c>
      <c r="E201" s="6">
        <v>4600</v>
      </c>
    </row>
    <row r="202" spans="1:5">
      <c r="A202" s="6" t="s">
        <v>1492</v>
      </c>
      <c r="B202" s="6" t="s">
        <v>1493</v>
      </c>
      <c r="C202" s="3">
        <v>4997530</v>
      </c>
      <c r="D202" s="3">
        <v>230112</v>
      </c>
      <c r="E202" s="6">
        <v>7200</v>
      </c>
    </row>
    <row r="203" spans="1:5">
      <c r="A203" s="6" t="s">
        <v>1494</v>
      </c>
      <c r="B203" s="6" t="s">
        <v>1495</v>
      </c>
      <c r="C203" s="3">
        <v>4997530</v>
      </c>
      <c r="D203" s="3">
        <v>231010</v>
      </c>
      <c r="E203" s="6">
        <v>6790</v>
      </c>
    </row>
    <row r="204" spans="1:5">
      <c r="A204" s="6" t="s">
        <v>1496</v>
      </c>
      <c r="B204" s="6" t="s">
        <v>1497</v>
      </c>
      <c r="C204" s="3">
        <v>4997530</v>
      </c>
      <c r="D204" s="3">
        <v>231171</v>
      </c>
      <c r="E204" s="6">
        <v>10900</v>
      </c>
    </row>
    <row r="205" spans="1:5">
      <c r="A205" s="6" t="s">
        <v>1498</v>
      </c>
      <c r="B205" s="6" t="s">
        <v>1499</v>
      </c>
      <c r="C205" s="3">
        <v>4997530</v>
      </c>
      <c r="D205" s="3">
        <v>230129</v>
      </c>
      <c r="E205" s="6">
        <v>7900</v>
      </c>
    </row>
    <row r="206" spans="1:5">
      <c r="A206" s="6" t="s">
        <v>1500</v>
      </c>
      <c r="B206" s="6" t="s">
        <v>1501</v>
      </c>
      <c r="C206" s="3">
        <v>4997530</v>
      </c>
      <c r="D206" s="3">
        <v>231027</v>
      </c>
      <c r="E206" s="6">
        <v>7620</v>
      </c>
    </row>
    <row r="207" spans="1:5">
      <c r="A207" s="6" t="s">
        <v>1502</v>
      </c>
      <c r="B207" s="6" t="s">
        <v>1503</v>
      </c>
      <c r="C207" s="3">
        <v>4997530</v>
      </c>
      <c r="D207" s="3">
        <v>231188</v>
      </c>
      <c r="E207" s="6">
        <v>13500</v>
      </c>
    </row>
    <row r="208" spans="1:5">
      <c r="A208" s="6" t="s">
        <v>1504</v>
      </c>
      <c r="B208" s="6" t="s">
        <v>1505</v>
      </c>
      <c r="C208" s="3">
        <v>4997530</v>
      </c>
      <c r="D208" s="3">
        <v>230136</v>
      </c>
      <c r="E208" s="6">
        <v>12500</v>
      </c>
    </row>
    <row r="209" spans="1:5">
      <c r="A209" s="6" t="s">
        <v>1506</v>
      </c>
      <c r="B209" s="6" t="s">
        <v>1507</v>
      </c>
      <c r="C209" s="3">
        <v>4997530</v>
      </c>
      <c r="D209" s="3">
        <v>231034</v>
      </c>
      <c r="E209" s="6">
        <v>12000</v>
      </c>
    </row>
    <row r="210" spans="1:5">
      <c r="A210" s="6" t="s">
        <v>1508</v>
      </c>
      <c r="B210" s="6" t="s">
        <v>1509</v>
      </c>
      <c r="C210" s="3">
        <v>4997530</v>
      </c>
      <c r="D210" s="3">
        <v>231195</v>
      </c>
      <c r="E210" s="6">
        <v>17300</v>
      </c>
    </row>
    <row r="211" spans="1:5">
      <c r="A211" s="6" t="s">
        <v>1510</v>
      </c>
      <c r="B211" s="6" t="s">
        <v>1511</v>
      </c>
      <c r="C211" s="3">
        <v>4997530</v>
      </c>
      <c r="D211" s="3">
        <v>230143</v>
      </c>
      <c r="E211" s="6">
        <v>20900</v>
      </c>
    </row>
    <row r="212" spans="1:5">
      <c r="A212" s="6" t="s">
        <v>1512</v>
      </c>
      <c r="B212" s="6" t="s">
        <v>1513</v>
      </c>
      <c r="C212" s="3">
        <v>4997530</v>
      </c>
      <c r="D212" s="3">
        <v>231041</v>
      </c>
      <c r="E212" s="6">
        <v>20100</v>
      </c>
    </row>
    <row r="213" spans="1:5">
      <c r="A213" s="6" t="s">
        <v>1514</v>
      </c>
      <c r="B213" s="6" t="s">
        <v>1515</v>
      </c>
      <c r="C213" s="3">
        <v>4997530</v>
      </c>
      <c r="D213" s="3">
        <v>231201</v>
      </c>
      <c r="E213" s="6">
        <v>25800</v>
      </c>
    </row>
    <row r="214" spans="1:5">
      <c r="A214" s="6" t="s">
        <v>1516</v>
      </c>
      <c r="B214" s="6" t="s">
        <v>1517</v>
      </c>
      <c r="C214" s="3">
        <v>4997530</v>
      </c>
      <c r="D214" s="3">
        <v>230150</v>
      </c>
      <c r="E214" s="6">
        <v>29200</v>
      </c>
    </row>
    <row r="215" spans="1:5">
      <c r="A215" s="6" t="s">
        <v>1518</v>
      </c>
      <c r="B215" s="6" t="s">
        <v>1519</v>
      </c>
      <c r="C215" s="3">
        <v>4997530</v>
      </c>
      <c r="D215" s="3">
        <v>231218</v>
      </c>
      <c r="E215" s="6">
        <v>45200</v>
      </c>
    </row>
    <row r="216" spans="1:5">
      <c r="A216" s="6" t="s">
        <v>1520</v>
      </c>
      <c r="B216" s="6" t="s">
        <v>1521</v>
      </c>
      <c r="C216" s="3">
        <v>4997530</v>
      </c>
      <c r="D216" s="3">
        <v>231225</v>
      </c>
      <c r="E216" s="6">
        <v>34600</v>
      </c>
    </row>
    <row r="217" spans="1:5">
      <c r="A217" s="6" t="s">
        <v>1522</v>
      </c>
      <c r="B217" s="6" t="s">
        <v>1523</v>
      </c>
      <c r="C217" s="3">
        <v>4997530</v>
      </c>
      <c r="D217" s="3">
        <v>230013</v>
      </c>
      <c r="E217" s="6">
        <v>780</v>
      </c>
    </row>
    <row r="218" spans="1:5">
      <c r="A218" s="6" t="s">
        <v>1524</v>
      </c>
      <c r="B218" s="6" t="s">
        <v>1525</v>
      </c>
      <c r="C218" s="3">
        <v>4997530</v>
      </c>
      <c r="D218" s="3">
        <v>230167</v>
      </c>
      <c r="E218" s="6">
        <v>32300</v>
      </c>
    </row>
    <row r="219" spans="1:5">
      <c r="A219" s="6" t="s">
        <v>1526</v>
      </c>
      <c r="B219" s="6" t="s">
        <v>1527</v>
      </c>
      <c r="C219" s="3">
        <v>4997530</v>
      </c>
      <c r="D219" s="3">
        <v>231232</v>
      </c>
      <c r="E219" s="6">
        <v>47000</v>
      </c>
    </row>
    <row r="220" spans="1:5">
      <c r="A220" s="6" t="s">
        <v>1528</v>
      </c>
      <c r="B220" s="6" t="s">
        <v>1529</v>
      </c>
      <c r="C220" s="3">
        <v>4997530</v>
      </c>
      <c r="D220" s="3">
        <v>231249</v>
      </c>
      <c r="E220" s="6">
        <v>41200</v>
      </c>
    </row>
    <row r="221" spans="1:5">
      <c r="A221" s="6" t="s">
        <v>1530</v>
      </c>
      <c r="B221" s="6" t="s">
        <v>1531</v>
      </c>
      <c r="C221" s="3">
        <v>4997530</v>
      </c>
      <c r="D221" s="3">
        <v>230174</v>
      </c>
      <c r="E221" s="6">
        <v>51300</v>
      </c>
    </row>
    <row r="222" spans="1:5">
      <c r="A222" s="6" t="s">
        <v>4324</v>
      </c>
      <c r="B222" s="6" t="s">
        <v>1532</v>
      </c>
      <c r="C222" s="3">
        <v>4997530</v>
      </c>
      <c r="D222" s="3">
        <v>231256</v>
      </c>
      <c r="E222" s="6">
        <v>72400</v>
      </c>
    </row>
    <row r="223" spans="1:5">
      <c r="A223" s="6" t="s">
        <v>4325</v>
      </c>
      <c r="B223" s="6" t="s">
        <v>1533</v>
      </c>
      <c r="C223" s="3">
        <v>4997530</v>
      </c>
      <c r="D223" s="3">
        <v>231263</v>
      </c>
      <c r="E223" s="6">
        <v>66800</v>
      </c>
    </row>
    <row r="224" spans="1:5">
      <c r="A224" s="6" t="s">
        <v>1534</v>
      </c>
      <c r="B224" s="6" t="s">
        <v>1535</v>
      </c>
      <c r="C224" s="3">
        <v>4997530</v>
      </c>
      <c r="D224" s="3">
        <v>230181</v>
      </c>
      <c r="E224" s="6">
        <v>58200</v>
      </c>
    </row>
    <row r="225" spans="1:5">
      <c r="A225" s="6" t="s">
        <v>1536</v>
      </c>
      <c r="B225" s="6" t="s">
        <v>1537</v>
      </c>
      <c r="C225" s="3">
        <v>4997530</v>
      </c>
      <c r="D225" s="3">
        <v>231270</v>
      </c>
      <c r="E225" s="6">
        <v>83300</v>
      </c>
    </row>
    <row r="226" spans="1:5">
      <c r="A226" s="6" t="s">
        <v>1538</v>
      </c>
      <c r="B226" s="6" t="s">
        <v>1539</v>
      </c>
      <c r="C226" s="3">
        <v>4997530</v>
      </c>
      <c r="D226" s="3">
        <v>231287</v>
      </c>
      <c r="E226" s="6">
        <v>79600</v>
      </c>
    </row>
    <row r="227" spans="1:5">
      <c r="A227" s="6" t="s">
        <v>1540</v>
      </c>
      <c r="B227" s="6" t="s">
        <v>1541</v>
      </c>
      <c r="C227" s="3">
        <v>4997530</v>
      </c>
      <c r="D227" s="3">
        <v>230198</v>
      </c>
      <c r="E227" s="6">
        <v>90800</v>
      </c>
    </row>
    <row r="228" spans="1:5">
      <c r="A228" s="6" t="s">
        <v>4326</v>
      </c>
      <c r="B228" s="6" t="s">
        <v>1542</v>
      </c>
      <c r="C228" s="3">
        <v>4997530</v>
      </c>
      <c r="D228" s="3">
        <v>231294</v>
      </c>
      <c r="E228" s="6">
        <v>127600</v>
      </c>
    </row>
    <row r="229" spans="1:5">
      <c r="A229" s="6" t="s">
        <v>4327</v>
      </c>
      <c r="B229" s="6" t="s">
        <v>1543</v>
      </c>
      <c r="C229" s="3">
        <v>4997530</v>
      </c>
      <c r="D229" s="3">
        <v>231300</v>
      </c>
      <c r="E229" s="6">
        <v>98200</v>
      </c>
    </row>
    <row r="230" spans="1:5">
      <c r="A230" s="6" t="s">
        <v>1544</v>
      </c>
      <c r="B230" s="6" t="s">
        <v>1545</v>
      </c>
      <c r="C230" s="3">
        <v>4997530</v>
      </c>
      <c r="D230" s="3">
        <v>230402</v>
      </c>
      <c r="E230" s="6">
        <v>780</v>
      </c>
    </row>
    <row r="231" spans="1:5">
      <c r="A231" s="6" t="s">
        <v>1546</v>
      </c>
      <c r="B231" s="6" t="s">
        <v>1547</v>
      </c>
      <c r="C231" s="3">
        <v>4997530</v>
      </c>
      <c r="D231" s="3">
        <v>230419</v>
      </c>
      <c r="E231" s="6">
        <v>990</v>
      </c>
    </row>
    <row r="232" spans="1:5">
      <c r="A232" s="6" t="s">
        <v>1548</v>
      </c>
      <c r="B232" s="6" t="s">
        <v>1549</v>
      </c>
      <c r="C232" s="3">
        <v>4997530</v>
      </c>
      <c r="D232" s="3">
        <v>230426</v>
      </c>
      <c r="E232" s="6">
        <v>1150</v>
      </c>
    </row>
    <row r="233" spans="1:5">
      <c r="A233" s="6" t="s">
        <v>1550</v>
      </c>
      <c r="B233" s="6" t="s">
        <v>1551</v>
      </c>
      <c r="C233" s="3">
        <v>4997530</v>
      </c>
      <c r="D233" s="3">
        <v>230433</v>
      </c>
      <c r="E233" s="6">
        <v>1330</v>
      </c>
    </row>
    <row r="234" spans="1:5">
      <c r="A234" s="6" t="s">
        <v>1552</v>
      </c>
      <c r="B234" s="6" t="s">
        <v>1553</v>
      </c>
      <c r="C234" s="3">
        <v>4997530</v>
      </c>
      <c r="D234" s="3">
        <v>230440</v>
      </c>
      <c r="E234" s="6">
        <v>1740</v>
      </c>
    </row>
    <row r="235" spans="1:5">
      <c r="A235" s="6" t="s">
        <v>1554</v>
      </c>
      <c r="B235" s="6" t="s">
        <v>1555</v>
      </c>
      <c r="C235" s="3">
        <v>4997530</v>
      </c>
      <c r="D235" s="3">
        <v>230457</v>
      </c>
      <c r="E235" s="6">
        <v>2100</v>
      </c>
    </row>
    <row r="236" spans="1:5">
      <c r="A236" s="6" t="s">
        <v>1556</v>
      </c>
      <c r="B236" s="6" t="s">
        <v>1557</v>
      </c>
      <c r="C236" s="3">
        <v>4997530</v>
      </c>
      <c r="D236" s="3">
        <v>230464</v>
      </c>
      <c r="E236" s="6">
        <v>2470</v>
      </c>
    </row>
    <row r="237" spans="1:5">
      <c r="A237" s="6" t="s">
        <v>1558</v>
      </c>
      <c r="B237" s="6" t="s">
        <v>1559</v>
      </c>
      <c r="C237" s="3">
        <v>4997530</v>
      </c>
      <c r="D237" s="3">
        <v>230471</v>
      </c>
      <c r="E237" s="6">
        <v>3100</v>
      </c>
    </row>
    <row r="238" spans="1:5">
      <c r="A238" s="6" t="s">
        <v>1560</v>
      </c>
      <c r="B238" s="6" t="s">
        <v>1561</v>
      </c>
      <c r="C238" s="3">
        <v>4997530</v>
      </c>
      <c r="D238" s="3">
        <v>230488</v>
      </c>
      <c r="E238" s="6">
        <v>3600</v>
      </c>
    </row>
    <row r="239" spans="1:5">
      <c r="A239" s="6" t="s">
        <v>1562</v>
      </c>
      <c r="B239" s="6" t="s">
        <v>1563</v>
      </c>
      <c r="C239" s="3">
        <v>4997530</v>
      </c>
      <c r="D239" s="3">
        <v>230495</v>
      </c>
      <c r="E239" s="6">
        <v>4600</v>
      </c>
    </row>
    <row r="240" spans="1:5">
      <c r="A240" s="6" t="s">
        <v>1564</v>
      </c>
      <c r="B240" s="6" t="s">
        <v>1565</v>
      </c>
      <c r="C240" s="3">
        <v>4997530</v>
      </c>
      <c r="D240" s="3">
        <v>230501</v>
      </c>
      <c r="E240" s="6">
        <v>7200</v>
      </c>
    </row>
    <row r="241" spans="1:5">
      <c r="A241" s="6" t="s">
        <v>1566</v>
      </c>
      <c r="B241" s="6" t="s">
        <v>1567</v>
      </c>
      <c r="C241" s="3">
        <v>4997530</v>
      </c>
      <c r="D241" s="3">
        <v>231096</v>
      </c>
      <c r="E241" s="6">
        <v>6790</v>
      </c>
    </row>
    <row r="242" spans="1:5">
      <c r="A242" s="6" t="s">
        <v>1568</v>
      </c>
      <c r="B242" s="6" t="s">
        <v>1569</v>
      </c>
      <c r="C242" s="3">
        <v>4997530</v>
      </c>
      <c r="D242" s="3">
        <v>231478</v>
      </c>
      <c r="E242" s="6">
        <v>10900</v>
      </c>
    </row>
    <row r="243" spans="1:5">
      <c r="A243" s="6" t="s">
        <v>1570</v>
      </c>
      <c r="B243" s="6" t="s">
        <v>1571</v>
      </c>
      <c r="C243" s="3">
        <v>4997530</v>
      </c>
      <c r="D243" s="3">
        <v>230518</v>
      </c>
      <c r="E243" s="6">
        <v>7900</v>
      </c>
    </row>
    <row r="244" spans="1:5">
      <c r="A244" s="6" t="s">
        <v>1572</v>
      </c>
      <c r="B244" s="6" t="s">
        <v>1573</v>
      </c>
      <c r="C244" s="3">
        <v>4997530</v>
      </c>
      <c r="D244" s="3">
        <v>231102</v>
      </c>
      <c r="E244" s="6">
        <v>7620</v>
      </c>
    </row>
    <row r="245" spans="1:5">
      <c r="A245" s="6" t="s">
        <v>1574</v>
      </c>
      <c r="B245" s="6" t="s">
        <v>1575</v>
      </c>
      <c r="C245" s="3">
        <v>4997530</v>
      </c>
      <c r="D245" s="3">
        <v>231485</v>
      </c>
      <c r="E245" s="6">
        <v>13500</v>
      </c>
    </row>
    <row r="246" spans="1:5">
      <c r="A246" s="6" t="s">
        <v>1576</v>
      </c>
      <c r="B246" s="6" t="s">
        <v>1577</v>
      </c>
      <c r="C246" s="3">
        <v>4997530</v>
      </c>
      <c r="D246" s="3">
        <v>230525</v>
      </c>
      <c r="E246" s="6">
        <v>12500</v>
      </c>
    </row>
    <row r="247" spans="1:5">
      <c r="A247" s="6" t="s">
        <v>1578</v>
      </c>
      <c r="B247" s="6" t="s">
        <v>1579</v>
      </c>
      <c r="C247" s="3">
        <v>4997530</v>
      </c>
      <c r="D247" s="3">
        <v>231119</v>
      </c>
      <c r="E247" s="6">
        <v>12000</v>
      </c>
    </row>
    <row r="248" spans="1:5">
      <c r="A248" s="6" t="s">
        <v>1580</v>
      </c>
      <c r="B248" s="6" t="s">
        <v>1581</v>
      </c>
      <c r="C248" s="3">
        <v>4997530</v>
      </c>
      <c r="D248" s="3">
        <v>231492</v>
      </c>
      <c r="E248" s="6">
        <v>17300</v>
      </c>
    </row>
    <row r="249" spans="1:5">
      <c r="A249" s="6" t="s">
        <v>1582</v>
      </c>
      <c r="B249" s="6" t="s">
        <v>1583</v>
      </c>
      <c r="C249" s="3">
        <v>4997530</v>
      </c>
      <c r="D249" s="3">
        <v>230532</v>
      </c>
      <c r="E249" s="6">
        <v>20900</v>
      </c>
    </row>
    <row r="250" spans="1:5">
      <c r="A250" s="6" t="s">
        <v>1584</v>
      </c>
      <c r="B250" s="6" t="s">
        <v>1585</v>
      </c>
      <c r="C250" s="3">
        <v>4997530</v>
      </c>
      <c r="D250" s="3">
        <v>231126</v>
      </c>
      <c r="E250" s="6">
        <v>20100</v>
      </c>
    </row>
    <row r="251" spans="1:5">
      <c r="A251" s="6" t="s">
        <v>1586</v>
      </c>
      <c r="B251" s="6" t="s">
        <v>1587</v>
      </c>
      <c r="C251" s="3">
        <v>4997530</v>
      </c>
      <c r="D251" s="3">
        <v>231508</v>
      </c>
      <c r="E251" s="6">
        <v>25800</v>
      </c>
    </row>
    <row r="252" spans="1:5">
      <c r="A252" s="6" t="s">
        <v>1588</v>
      </c>
      <c r="B252" s="6" t="s">
        <v>1589</v>
      </c>
      <c r="C252" s="3">
        <v>4997530</v>
      </c>
      <c r="D252" s="3">
        <v>230549</v>
      </c>
      <c r="E252" s="6">
        <v>29200</v>
      </c>
    </row>
    <row r="253" spans="1:5">
      <c r="A253" s="6" t="s">
        <v>1590</v>
      </c>
      <c r="B253" s="6" t="s">
        <v>1591</v>
      </c>
      <c r="C253" s="3">
        <v>4997530</v>
      </c>
      <c r="D253" s="3">
        <v>231515</v>
      </c>
      <c r="E253" s="6">
        <v>45200</v>
      </c>
    </row>
    <row r="254" spans="1:5">
      <c r="A254" s="6" t="s">
        <v>1592</v>
      </c>
      <c r="B254" s="6" t="s">
        <v>1593</v>
      </c>
      <c r="C254" s="3">
        <v>4997530</v>
      </c>
      <c r="D254" s="3">
        <v>231522</v>
      </c>
      <c r="E254" s="6">
        <v>34600</v>
      </c>
    </row>
    <row r="255" spans="1:5">
      <c r="A255" s="6" t="s">
        <v>1594</v>
      </c>
      <c r="B255" s="6" t="s">
        <v>1595</v>
      </c>
      <c r="C255" s="3">
        <v>4997530</v>
      </c>
      <c r="D255" s="3">
        <v>230556</v>
      </c>
      <c r="E255" s="6">
        <v>32300</v>
      </c>
    </row>
    <row r="256" spans="1:5">
      <c r="A256" s="6" t="s">
        <v>1596</v>
      </c>
      <c r="B256" s="6" t="s">
        <v>1597</v>
      </c>
      <c r="C256" s="3">
        <v>4997530</v>
      </c>
      <c r="D256" s="3">
        <v>231539</v>
      </c>
      <c r="E256" s="6">
        <v>47000</v>
      </c>
    </row>
    <row r="257" spans="1:5">
      <c r="A257" s="6" t="s">
        <v>1598</v>
      </c>
      <c r="B257" s="6" t="s">
        <v>1599</v>
      </c>
      <c r="C257" s="3">
        <v>4997530</v>
      </c>
      <c r="D257" s="3">
        <v>231546</v>
      </c>
      <c r="E257" s="6">
        <v>41200</v>
      </c>
    </row>
    <row r="258" spans="1:5">
      <c r="A258" s="6" t="s">
        <v>1600</v>
      </c>
      <c r="B258" s="6" t="s">
        <v>1601</v>
      </c>
      <c r="C258" s="3">
        <v>4997530</v>
      </c>
      <c r="D258" s="3">
        <v>230563</v>
      </c>
      <c r="E258" s="6">
        <v>51300</v>
      </c>
    </row>
    <row r="259" spans="1:5">
      <c r="A259" s="6" t="s">
        <v>1602</v>
      </c>
      <c r="B259" s="6" t="s">
        <v>1603</v>
      </c>
      <c r="C259" s="3">
        <v>4997530</v>
      </c>
      <c r="D259" s="3">
        <v>231553</v>
      </c>
      <c r="E259" s="6">
        <v>72400</v>
      </c>
    </row>
    <row r="260" spans="1:5">
      <c r="A260" s="6" t="s">
        <v>1604</v>
      </c>
      <c r="B260" s="6" t="s">
        <v>1605</v>
      </c>
      <c r="C260" s="3">
        <v>4997530</v>
      </c>
      <c r="D260" s="3">
        <v>231560</v>
      </c>
      <c r="E260" s="6">
        <v>66800</v>
      </c>
    </row>
    <row r="261" spans="1:5">
      <c r="A261" s="6" t="s">
        <v>1606</v>
      </c>
      <c r="B261" s="6" t="s">
        <v>1607</v>
      </c>
      <c r="C261" s="3">
        <v>4997530</v>
      </c>
      <c r="D261" s="3">
        <v>230570</v>
      </c>
      <c r="E261" s="6">
        <v>90800</v>
      </c>
    </row>
    <row r="262" spans="1:5">
      <c r="A262" s="6" t="s">
        <v>1608</v>
      </c>
      <c r="B262" s="6" t="s">
        <v>1609</v>
      </c>
      <c r="C262" s="3">
        <v>4997530</v>
      </c>
      <c r="D262" s="3">
        <v>231577</v>
      </c>
      <c r="E262" s="6">
        <v>127600</v>
      </c>
    </row>
    <row r="263" spans="1:5">
      <c r="A263" s="6" t="s">
        <v>1610</v>
      </c>
      <c r="B263" s="6" t="s">
        <v>1611</v>
      </c>
      <c r="C263" s="3">
        <v>4997530</v>
      </c>
      <c r="D263" s="3">
        <v>231584</v>
      </c>
      <c r="E263" s="6">
        <v>98200</v>
      </c>
    </row>
    <row r="264" spans="1:5">
      <c r="A264" s="6" t="s">
        <v>1612</v>
      </c>
      <c r="B264" s="6" t="s">
        <v>1613</v>
      </c>
      <c r="C264" s="3">
        <v>4997530</v>
      </c>
      <c r="D264" s="3">
        <v>230211</v>
      </c>
      <c r="E264" s="6">
        <v>780</v>
      </c>
    </row>
    <row r="265" spans="1:5">
      <c r="A265" s="6" t="s">
        <v>1614</v>
      </c>
      <c r="B265" s="6" t="s">
        <v>1615</v>
      </c>
      <c r="C265" s="3">
        <v>4997530</v>
      </c>
      <c r="D265" s="3">
        <v>230228</v>
      </c>
      <c r="E265" s="6">
        <v>990</v>
      </c>
    </row>
    <row r="266" spans="1:5">
      <c r="A266" s="6" t="s">
        <v>1616</v>
      </c>
      <c r="B266" s="6" t="s">
        <v>1617</v>
      </c>
      <c r="C266" s="3">
        <v>4997530</v>
      </c>
      <c r="D266" s="3">
        <v>230235</v>
      </c>
      <c r="E266" s="6">
        <v>1150</v>
      </c>
    </row>
    <row r="267" spans="1:5">
      <c r="A267" s="6" t="s">
        <v>1618</v>
      </c>
      <c r="B267" s="6" t="s">
        <v>1619</v>
      </c>
      <c r="C267" s="3">
        <v>4997530</v>
      </c>
      <c r="D267" s="3">
        <v>230242</v>
      </c>
      <c r="E267" s="6">
        <v>1330</v>
      </c>
    </row>
    <row r="268" spans="1:5">
      <c r="A268" s="6" t="s">
        <v>1620</v>
      </c>
      <c r="B268" s="6" t="s">
        <v>1621</v>
      </c>
      <c r="C268" s="3">
        <v>4997530</v>
      </c>
      <c r="D268" s="3">
        <v>230259</v>
      </c>
      <c r="E268" s="6">
        <v>1740</v>
      </c>
    </row>
    <row r="269" spans="1:5">
      <c r="A269" s="6" t="s">
        <v>1622</v>
      </c>
      <c r="B269" s="6" t="s">
        <v>1623</v>
      </c>
      <c r="C269" s="3">
        <v>4997530</v>
      </c>
      <c r="D269" s="3">
        <v>230266</v>
      </c>
      <c r="E269" s="6">
        <v>2100</v>
      </c>
    </row>
    <row r="270" spans="1:5">
      <c r="A270" s="6" t="s">
        <v>1624</v>
      </c>
      <c r="B270" s="6" t="s">
        <v>1625</v>
      </c>
      <c r="C270" s="3">
        <v>4997530</v>
      </c>
      <c r="D270" s="3">
        <v>230273</v>
      </c>
      <c r="E270" s="6">
        <v>2470</v>
      </c>
    </row>
    <row r="271" spans="1:5">
      <c r="A271" s="6" t="s">
        <v>1626</v>
      </c>
      <c r="B271" s="6" t="s">
        <v>1627</v>
      </c>
      <c r="C271" s="3">
        <v>4997530</v>
      </c>
      <c r="D271" s="3">
        <v>230280</v>
      </c>
      <c r="E271" s="6">
        <v>3100</v>
      </c>
    </row>
    <row r="272" spans="1:5">
      <c r="A272" s="6" t="s">
        <v>1628</v>
      </c>
      <c r="B272" s="6" t="s">
        <v>1629</v>
      </c>
      <c r="C272" s="3">
        <v>4997530</v>
      </c>
      <c r="D272" s="3">
        <v>230297</v>
      </c>
      <c r="E272" s="6">
        <v>3600</v>
      </c>
    </row>
    <row r="273" spans="1:5">
      <c r="A273" s="6" t="s">
        <v>1630</v>
      </c>
      <c r="B273" s="6" t="s">
        <v>1631</v>
      </c>
      <c r="C273" s="3">
        <v>4997530</v>
      </c>
      <c r="D273" s="3">
        <v>230303</v>
      </c>
      <c r="E273" s="6">
        <v>4600</v>
      </c>
    </row>
    <row r="274" spans="1:5">
      <c r="A274" s="6" t="s">
        <v>1632</v>
      </c>
      <c r="B274" s="6" t="s">
        <v>1633</v>
      </c>
      <c r="C274" s="3">
        <v>4997530</v>
      </c>
      <c r="D274" s="3">
        <v>230310</v>
      </c>
      <c r="E274" s="6">
        <v>7200</v>
      </c>
    </row>
    <row r="275" spans="1:5">
      <c r="A275" s="6" t="s">
        <v>1634</v>
      </c>
      <c r="B275" s="6" t="s">
        <v>1635</v>
      </c>
      <c r="C275" s="3">
        <v>4997530</v>
      </c>
      <c r="D275" s="3">
        <v>231058</v>
      </c>
      <c r="E275" s="6">
        <v>6790</v>
      </c>
    </row>
    <row r="276" spans="1:5">
      <c r="A276" s="6" t="s">
        <v>1636</v>
      </c>
      <c r="B276" s="6" t="s">
        <v>1637</v>
      </c>
      <c r="C276" s="3">
        <v>4997530</v>
      </c>
      <c r="D276" s="3">
        <v>231331</v>
      </c>
      <c r="E276" s="6">
        <v>10900</v>
      </c>
    </row>
    <row r="277" spans="1:5">
      <c r="A277" s="6" t="s">
        <v>1638</v>
      </c>
      <c r="B277" s="6" t="s">
        <v>1639</v>
      </c>
      <c r="C277" s="3">
        <v>4997530</v>
      </c>
      <c r="D277" s="3">
        <v>230327</v>
      </c>
      <c r="E277" s="6">
        <v>7900</v>
      </c>
    </row>
    <row r="278" spans="1:5">
      <c r="A278" s="6" t="s">
        <v>1640</v>
      </c>
      <c r="B278" s="6" t="s">
        <v>1641</v>
      </c>
      <c r="C278" s="3">
        <v>4997530</v>
      </c>
      <c r="D278" s="3">
        <v>231065</v>
      </c>
      <c r="E278" s="6">
        <v>7620</v>
      </c>
    </row>
    <row r="279" spans="1:5">
      <c r="A279" s="6" t="s">
        <v>1642</v>
      </c>
      <c r="B279" s="6" t="s">
        <v>1643</v>
      </c>
      <c r="C279" s="3">
        <v>4997530</v>
      </c>
      <c r="D279" s="3">
        <v>231348</v>
      </c>
      <c r="E279" s="6">
        <v>13500</v>
      </c>
    </row>
    <row r="280" spans="1:5">
      <c r="A280" s="6" t="s">
        <v>1644</v>
      </c>
      <c r="B280" s="6" t="s">
        <v>1645</v>
      </c>
      <c r="C280" s="3">
        <v>4997530</v>
      </c>
      <c r="D280" s="3">
        <v>230334</v>
      </c>
      <c r="E280" s="6">
        <v>12500</v>
      </c>
    </row>
    <row r="281" spans="1:5">
      <c r="A281" s="6" t="s">
        <v>1646</v>
      </c>
      <c r="B281" s="6" t="s">
        <v>1647</v>
      </c>
      <c r="C281" s="3">
        <v>4997530</v>
      </c>
      <c r="D281" s="3">
        <v>231072</v>
      </c>
      <c r="E281" s="6">
        <v>12000</v>
      </c>
    </row>
    <row r="282" spans="1:5">
      <c r="A282" s="6" t="s">
        <v>1648</v>
      </c>
      <c r="B282" s="6" t="s">
        <v>1649</v>
      </c>
      <c r="C282" s="3">
        <v>4997530</v>
      </c>
      <c r="D282" s="3">
        <v>231355</v>
      </c>
      <c r="E282" s="6">
        <v>17300</v>
      </c>
    </row>
    <row r="283" spans="1:5">
      <c r="A283" s="6" t="s">
        <v>1650</v>
      </c>
      <c r="B283" s="6" t="s">
        <v>1651</v>
      </c>
      <c r="C283" s="3">
        <v>4997530</v>
      </c>
      <c r="D283" s="3">
        <v>230341</v>
      </c>
      <c r="E283" s="6">
        <v>20900</v>
      </c>
    </row>
    <row r="284" spans="1:5">
      <c r="A284" s="6" t="s">
        <v>1652</v>
      </c>
      <c r="B284" s="6" t="s">
        <v>1653</v>
      </c>
      <c r="C284" s="3">
        <v>4997530</v>
      </c>
      <c r="D284" s="3">
        <v>231089</v>
      </c>
      <c r="E284" s="6">
        <v>20100</v>
      </c>
    </row>
    <row r="285" spans="1:5">
      <c r="A285" s="6" t="s">
        <v>1654</v>
      </c>
      <c r="B285" s="6" t="s">
        <v>1655</v>
      </c>
      <c r="C285" s="3">
        <v>4997530</v>
      </c>
      <c r="D285" s="3">
        <v>231362</v>
      </c>
      <c r="E285" s="6">
        <v>25800</v>
      </c>
    </row>
    <row r="286" spans="1:5">
      <c r="A286" s="6" t="s">
        <v>1656</v>
      </c>
      <c r="B286" s="6" t="s">
        <v>1657</v>
      </c>
      <c r="C286" s="3">
        <v>4997530</v>
      </c>
      <c r="D286" s="3">
        <v>230358</v>
      </c>
      <c r="E286" s="6">
        <v>29200</v>
      </c>
    </row>
    <row r="287" spans="1:5">
      <c r="A287" s="6" t="s">
        <v>1658</v>
      </c>
      <c r="B287" s="6" t="s">
        <v>1659</v>
      </c>
      <c r="C287" s="3">
        <v>4997530</v>
      </c>
      <c r="D287" s="3">
        <v>231379</v>
      </c>
      <c r="E287" s="6">
        <v>45200</v>
      </c>
    </row>
    <row r="288" spans="1:5">
      <c r="A288" s="6" t="s">
        <v>1660</v>
      </c>
      <c r="B288" s="6" t="s">
        <v>1661</v>
      </c>
      <c r="C288" s="3">
        <v>4997530</v>
      </c>
      <c r="D288" s="3">
        <v>231386</v>
      </c>
      <c r="E288" s="6">
        <v>34600</v>
      </c>
    </row>
    <row r="289" spans="1:5">
      <c r="A289" s="6" t="s">
        <v>1662</v>
      </c>
      <c r="B289" s="6" t="s">
        <v>1663</v>
      </c>
      <c r="C289" s="3">
        <v>4997530</v>
      </c>
      <c r="D289" s="3">
        <v>230365</v>
      </c>
      <c r="E289" s="6">
        <v>32300</v>
      </c>
    </row>
    <row r="290" spans="1:5">
      <c r="A290" s="6" t="s">
        <v>1664</v>
      </c>
      <c r="B290" s="6" t="s">
        <v>1665</v>
      </c>
      <c r="C290" s="3">
        <v>4997530</v>
      </c>
      <c r="D290" s="3">
        <v>231393</v>
      </c>
      <c r="E290" s="6">
        <v>47000</v>
      </c>
    </row>
    <row r="291" spans="1:5">
      <c r="A291" s="6" t="s">
        <v>1666</v>
      </c>
      <c r="B291" s="6" t="s">
        <v>1667</v>
      </c>
      <c r="C291" s="3">
        <v>4997530</v>
      </c>
      <c r="D291" s="3">
        <v>231409</v>
      </c>
      <c r="E291" s="6">
        <v>41200</v>
      </c>
    </row>
    <row r="292" spans="1:5">
      <c r="A292" s="6" t="s">
        <v>1668</v>
      </c>
      <c r="B292" s="6" t="s">
        <v>1669</v>
      </c>
      <c r="C292" s="3">
        <v>4997530</v>
      </c>
      <c r="D292" s="3">
        <v>230372</v>
      </c>
      <c r="E292" s="6">
        <v>51300</v>
      </c>
    </row>
    <row r="293" spans="1:5">
      <c r="A293" s="6" t="s">
        <v>1670</v>
      </c>
      <c r="B293" s="6" t="s">
        <v>1671</v>
      </c>
      <c r="C293" s="3">
        <v>4997530</v>
      </c>
      <c r="D293" s="3">
        <v>231416</v>
      </c>
      <c r="E293" s="6">
        <v>72400</v>
      </c>
    </row>
    <row r="294" spans="1:5">
      <c r="A294" s="6" t="s">
        <v>1672</v>
      </c>
      <c r="B294" s="6" t="s">
        <v>1673</v>
      </c>
      <c r="C294" s="3">
        <v>4997530</v>
      </c>
      <c r="D294" s="3">
        <v>231423</v>
      </c>
      <c r="E294" s="6">
        <v>66800</v>
      </c>
    </row>
    <row r="295" spans="1:5">
      <c r="A295" s="6" t="s">
        <v>1674</v>
      </c>
      <c r="B295" s="6" t="s">
        <v>1675</v>
      </c>
      <c r="C295" s="3">
        <v>4997530</v>
      </c>
      <c r="D295" s="3">
        <v>230389</v>
      </c>
      <c r="E295" s="6">
        <v>90800</v>
      </c>
    </row>
    <row r="296" spans="1:5">
      <c r="A296" s="6" t="s">
        <v>1676</v>
      </c>
      <c r="B296" s="6" t="s">
        <v>1677</v>
      </c>
      <c r="C296" s="3">
        <v>4997530</v>
      </c>
      <c r="D296" s="3">
        <v>231430</v>
      </c>
      <c r="E296" s="6">
        <v>127600</v>
      </c>
    </row>
    <row r="297" spans="1:5">
      <c r="A297" s="6" t="s">
        <v>1678</v>
      </c>
      <c r="B297" s="6" t="s">
        <v>1679</v>
      </c>
      <c r="C297" s="3">
        <v>4997530</v>
      </c>
      <c r="D297" s="3">
        <v>231447</v>
      </c>
      <c r="E297" s="6">
        <v>98200</v>
      </c>
    </row>
    <row r="298" spans="1:5">
      <c r="A298" s="6" t="s">
        <v>1680</v>
      </c>
      <c r="B298" s="6" t="s">
        <v>1681</v>
      </c>
      <c r="C298" s="3">
        <v>4997530</v>
      </c>
      <c r="D298" s="3">
        <v>230594</v>
      </c>
      <c r="E298" s="6">
        <v>1030</v>
      </c>
    </row>
    <row r="299" spans="1:5">
      <c r="A299" s="6" t="s">
        <v>1682</v>
      </c>
      <c r="B299" s="6" t="s">
        <v>1683</v>
      </c>
      <c r="C299" s="3">
        <v>4997530</v>
      </c>
      <c r="D299" s="3">
        <v>230617</v>
      </c>
      <c r="E299" s="6">
        <v>1310</v>
      </c>
    </row>
    <row r="300" spans="1:5">
      <c r="A300" s="6" t="s">
        <v>1684</v>
      </c>
      <c r="B300" s="6" t="s">
        <v>1685</v>
      </c>
      <c r="C300" s="3">
        <v>4997530</v>
      </c>
      <c r="D300" s="3">
        <v>230624</v>
      </c>
      <c r="E300" s="6">
        <v>1510</v>
      </c>
    </row>
    <row r="301" spans="1:5">
      <c r="A301" s="6" t="s">
        <v>1686</v>
      </c>
      <c r="B301" s="6" t="s">
        <v>1687</v>
      </c>
      <c r="C301" s="3">
        <v>4997530</v>
      </c>
      <c r="D301" s="3">
        <v>230631</v>
      </c>
      <c r="E301" s="6">
        <v>1880</v>
      </c>
    </row>
    <row r="302" spans="1:5">
      <c r="A302" s="6" t="s">
        <v>1688</v>
      </c>
      <c r="B302" s="6" t="s">
        <v>1689</v>
      </c>
      <c r="C302" s="3">
        <v>4997530</v>
      </c>
      <c r="D302" s="3">
        <v>230648</v>
      </c>
      <c r="E302" s="6">
        <v>2490</v>
      </c>
    </row>
    <row r="303" spans="1:5">
      <c r="A303" s="6" t="s">
        <v>1690</v>
      </c>
      <c r="B303" s="6" t="s">
        <v>1691</v>
      </c>
      <c r="C303" s="3">
        <v>4997530</v>
      </c>
      <c r="D303" s="3">
        <v>230655</v>
      </c>
      <c r="E303" s="6">
        <v>2970</v>
      </c>
    </row>
    <row r="304" spans="1:5">
      <c r="A304" s="6" t="s">
        <v>1692</v>
      </c>
      <c r="B304" s="6" t="s">
        <v>1693</v>
      </c>
      <c r="C304" s="3">
        <v>4997530</v>
      </c>
      <c r="D304" s="3">
        <v>230662</v>
      </c>
      <c r="E304" s="6">
        <v>3570</v>
      </c>
    </row>
    <row r="305" spans="1:5">
      <c r="A305" s="6" t="s">
        <v>1694</v>
      </c>
      <c r="B305" s="6" t="s">
        <v>1695</v>
      </c>
      <c r="C305" s="3">
        <v>4997530</v>
      </c>
      <c r="D305" s="3">
        <v>230679</v>
      </c>
      <c r="E305" s="6">
        <v>4380</v>
      </c>
    </row>
    <row r="306" spans="1:5">
      <c r="A306" s="6" t="s">
        <v>1696</v>
      </c>
      <c r="B306" s="6" t="s">
        <v>1697</v>
      </c>
      <c r="C306" s="3">
        <v>4997530</v>
      </c>
      <c r="D306" s="3">
        <v>230686</v>
      </c>
      <c r="E306" s="6">
        <v>5040</v>
      </c>
    </row>
    <row r="307" spans="1:5">
      <c r="A307" s="6" t="s">
        <v>1698</v>
      </c>
      <c r="B307" s="6" t="s">
        <v>1699</v>
      </c>
      <c r="C307" s="3">
        <v>4997530</v>
      </c>
      <c r="D307" s="3">
        <v>230693</v>
      </c>
      <c r="E307" s="6">
        <v>5980</v>
      </c>
    </row>
    <row r="308" spans="1:5">
      <c r="A308" s="6" t="s">
        <v>1700</v>
      </c>
      <c r="B308" s="6" t="s">
        <v>1701</v>
      </c>
      <c r="C308" s="3">
        <v>4997530</v>
      </c>
      <c r="D308" s="3">
        <v>230709</v>
      </c>
      <c r="E308" s="6">
        <v>10400</v>
      </c>
    </row>
    <row r="309" spans="1:5">
      <c r="A309" s="6" t="s">
        <v>1702</v>
      </c>
      <c r="B309" s="6" t="s">
        <v>1703</v>
      </c>
      <c r="C309" s="3">
        <v>4997530</v>
      </c>
      <c r="D309" s="3">
        <v>231133</v>
      </c>
      <c r="E309" s="6">
        <v>9670</v>
      </c>
    </row>
    <row r="310" spans="1:5">
      <c r="A310" s="6" t="s">
        <v>1704</v>
      </c>
      <c r="B310" s="6" t="s">
        <v>1705</v>
      </c>
      <c r="C310" s="3">
        <v>4997530</v>
      </c>
      <c r="D310" s="3">
        <v>231614</v>
      </c>
      <c r="E310" s="6">
        <v>12900</v>
      </c>
    </row>
    <row r="311" spans="1:5">
      <c r="A311" s="6" t="s">
        <v>1706</v>
      </c>
      <c r="B311" s="6" t="s">
        <v>1707</v>
      </c>
      <c r="C311" s="3">
        <v>4997530</v>
      </c>
      <c r="D311" s="3">
        <v>230716</v>
      </c>
      <c r="E311" s="6">
        <v>12400</v>
      </c>
    </row>
    <row r="312" spans="1:5">
      <c r="A312" s="6" t="s">
        <v>1708</v>
      </c>
      <c r="B312" s="6" t="s">
        <v>1709</v>
      </c>
      <c r="C312" s="3">
        <v>4997530</v>
      </c>
      <c r="D312" s="3">
        <v>231140</v>
      </c>
      <c r="E312" s="6">
        <v>11600</v>
      </c>
    </row>
    <row r="313" spans="1:5">
      <c r="A313" s="6" t="s">
        <v>1710</v>
      </c>
      <c r="B313" s="6" t="s">
        <v>1711</v>
      </c>
      <c r="C313" s="3">
        <v>4997530</v>
      </c>
      <c r="D313" s="3">
        <v>231621</v>
      </c>
      <c r="E313" s="6">
        <v>15200</v>
      </c>
    </row>
    <row r="314" spans="1:5">
      <c r="A314" s="6" t="s">
        <v>1712</v>
      </c>
      <c r="B314" s="6" t="s">
        <v>1713</v>
      </c>
      <c r="C314" s="3">
        <v>4997530</v>
      </c>
      <c r="D314" s="3">
        <v>230723</v>
      </c>
      <c r="E314" s="6">
        <v>16700</v>
      </c>
    </row>
    <row r="315" spans="1:5">
      <c r="A315" s="6" t="s">
        <v>1714</v>
      </c>
      <c r="B315" s="6" t="s">
        <v>1715</v>
      </c>
      <c r="C315" s="3">
        <v>4997530</v>
      </c>
      <c r="D315" s="3">
        <v>231157</v>
      </c>
      <c r="E315" s="6">
        <v>15900</v>
      </c>
    </row>
    <row r="316" spans="1:5">
      <c r="A316" s="6" t="s">
        <v>1716</v>
      </c>
      <c r="B316" s="6" t="s">
        <v>1717</v>
      </c>
      <c r="C316" s="3">
        <v>4997530</v>
      </c>
      <c r="D316" s="3">
        <v>231638</v>
      </c>
      <c r="E316" s="6">
        <v>20100</v>
      </c>
    </row>
    <row r="317" spans="1:5">
      <c r="A317" s="6" t="s">
        <v>1718</v>
      </c>
      <c r="B317" s="6" t="s">
        <v>1719</v>
      </c>
      <c r="C317" s="3">
        <v>4997530</v>
      </c>
      <c r="D317" s="3">
        <v>230730</v>
      </c>
      <c r="E317" s="6">
        <v>25400</v>
      </c>
    </row>
    <row r="318" spans="1:5">
      <c r="A318" s="6" t="s">
        <v>1720</v>
      </c>
      <c r="B318" s="6" t="s">
        <v>1721</v>
      </c>
      <c r="C318" s="3">
        <v>4997530</v>
      </c>
      <c r="D318" s="3">
        <v>231164</v>
      </c>
      <c r="E318" s="6">
        <v>24400</v>
      </c>
    </row>
    <row r="319" spans="1:5">
      <c r="A319" s="6" t="s">
        <v>1722</v>
      </c>
      <c r="B319" s="6" t="s">
        <v>1723</v>
      </c>
      <c r="C319" s="3">
        <v>4997530</v>
      </c>
      <c r="D319" s="3">
        <v>231645</v>
      </c>
      <c r="E319" s="6">
        <v>32500</v>
      </c>
    </row>
    <row r="320" spans="1:5">
      <c r="A320" s="6" t="s">
        <v>1724</v>
      </c>
      <c r="B320" s="6" t="s">
        <v>1725</v>
      </c>
      <c r="C320" s="3">
        <v>4997530</v>
      </c>
      <c r="D320" s="3">
        <v>230747</v>
      </c>
      <c r="E320" s="6">
        <v>32600</v>
      </c>
    </row>
    <row r="321" spans="1:5">
      <c r="A321" s="6" t="s">
        <v>1726</v>
      </c>
      <c r="B321" s="6" t="s">
        <v>1727</v>
      </c>
      <c r="C321" s="3">
        <v>4997530</v>
      </c>
      <c r="D321" s="3">
        <v>231652</v>
      </c>
      <c r="E321" s="6">
        <v>50700</v>
      </c>
    </row>
    <row r="322" spans="1:5">
      <c r="A322" s="6" t="s">
        <v>1728</v>
      </c>
      <c r="B322" s="6" t="s">
        <v>1729</v>
      </c>
      <c r="C322" s="3">
        <v>4997530</v>
      </c>
      <c r="D322" s="3">
        <v>231669</v>
      </c>
      <c r="E322" s="6">
        <v>47300</v>
      </c>
    </row>
    <row r="323" spans="1:5">
      <c r="A323" s="6" t="s">
        <v>1730</v>
      </c>
      <c r="B323" s="6" t="s">
        <v>1731</v>
      </c>
      <c r="C323" s="3">
        <v>4997530</v>
      </c>
      <c r="D323" s="3">
        <v>230600</v>
      </c>
      <c r="E323" s="6">
        <v>1030</v>
      </c>
    </row>
    <row r="324" spans="1:5">
      <c r="A324" s="6" t="s">
        <v>1732</v>
      </c>
      <c r="B324" s="6" t="s">
        <v>1733</v>
      </c>
      <c r="C324" s="3">
        <v>4997530</v>
      </c>
      <c r="D324" s="3">
        <v>230754</v>
      </c>
      <c r="E324" s="6">
        <v>39700</v>
      </c>
    </row>
    <row r="325" spans="1:5">
      <c r="A325" s="6" t="s">
        <v>1734</v>
      </c>
      <c r="B325" s="6" t="s">
        <v>1735</v>
      </c>
      <c r="C325" s="3">
        <v>4997530</v>
      </c>
      <c r="D325" s="3">
        <v>231676</v>
      </c>
      <c r="E325" s="6">
        <v>56800</v>
      </c>
    </row>
    <row r="326" spans="1:5">
      <c r="A326" s="6" t="s">
        <v>1736</v>
      </c>
      <c r="B326" s="6" t="s">
        <v>1737</v>
      </c>
      <c r="C326" s="3">
        <v>4997530</v>
      </c>
      <c r="D326" s="3">
        <v>231683</v>
      </c>
      <c r="E326" s="6">
        <v>53200</v>
      </c>
    </row>
    <row r="327" spans="1:5">
      <c r="A327" s="6" t="s">
        <v>1738</v>
      </c>
      <c r="B327" s="6" t="s">
        <v>1739</v>
      </c>
      <c r="C327" s="3">
        <v>4997530</v>
      </c>
      <c r="D327" s="3">
        <v>230761</v>
      </c>
      <c r="E327" s="6">
        <v>68000</v>
      </c>
    </row>
    <row r="328" spans="1:5">
      <c r="A328" s="6" t="s">
        <v>1740</v>
      </c>
      <c r="B328" s="6" t="s">
        <v>1741</v>
      </c>
      <c r="C328" s="3">
        <v>4997530</v>
      </c>
      <c r="D328" s="3">
        <v>231690</v>
      </c>
      <c r="E328" s="6">
        <v>94500</v>
      </c>
    </row>
    <row r="329" spans="1:5">
      <c r="A329" s="6" t="s">
        <v>1742</v>
      </c>
      <c r="B329" s="6" t="s">
        <v>1743</v>
      </c>
      <c r="C329" s="3">
        <v>4997530</v>
      </c>
      <c r="D329" s="3">
        <v>231706</v>
      </c>
      <c r="E329" s="6">
        <v>94600</v>
      </c>
    </row>
  </sheetData>
  <sheetProtection sheet="1" objects="1" scenarios="1"/>
  <sortState ref="A2:E345">
    <sortCondition ref="A2:A345"/>
  </sortState>
  <phoneticPr fontId="18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95"/>
  <sheetViews>
    <sheetView tabSelected="1" topLeftCell="A978" zoomScale="200" zoomScaleNormal="200" workbookViewId="0">
      <selection activeCell="E996" sqref="E996"/>
    </sheetView>
  </sheetViews>
  <sheetFormatPr defaultColWidth="9" defaultRowHeight="13.5"/>
  <cols>
    <col min="1" max="1" width="9.75" style="5" customWidth="1"/>
    <col min="2" max="2" width="32.125" style="5" customWidth="1"/>
    <col min="3" max="4" width="9.625" style="4" customWidth="1"/>
    <col min="5" max="5" width="9.625" style="14" customWidth="1"/>
    <col min="6" max="16384" width="9" style="5"/>
  </cols>
  <sheetData>
    <row r="1" spans="1:5">
      <c r="A1" s="2" t="s">
        <v>4730</v>
      </c>
      <c r="B1" s="2" t="s">
        <v>276</v>
      </c>
      <c r="C1" s="7" t="s">
        <v>279</v>
      </c>
      <c r="D1" s="7" t="s">
        <v>278</v>
      </c>
      <c r="E1" s="12" t="s">
        <v>277</v>
      </c>
    </row>
    <row r="2" spans="1:5">
      <c r="A2" s="6" t="s">
        <v>1744</v>
      </c>
      <c r="B2" s="6" t="s">
        <v>1745</v>
      </c>
      <c r="C2" s="3">
        <v>4997530</v>
      </c>
      <c r="D2" s="3">
        <v>360000</v>
      </c>
      <c r="E2" s="13">
        <v>7100</v>
      </c>
    </row>
    <row r="3" spans="1:5">
      <c r="A3" s="6" t="s">
        <v>1746</v>
      </c>
      <c r="B3" s="6" t="s">
        <v>1747</v>
      </c>
      <c r="C3" s="3">
        <v>4997530</v>
      </c>
      <c r="D3" s="3">
        <v>360017</v>
      </c>
      <c r="E3" s="13">
        <v>7800</v>
      </c>
    </row>
    <row r="4" spans="1:5">
      <c r="A4" s="6" t="s">
        <v>1748</v>
      </c>
      <c r="B4" s="6" t="s">
        <v>1749</v>
      </c>
      <c r="C4" s="3">
        <v>4997530</v>
      </c>
      <c r="D4" s="3">
        <v>360024</v>
      </c>
      <c r="E4" s="13">
        <v>9000</v>
      </c>
    </row>
    <row r="5" spans="1:5">
      <c r="A5" s="6" t="s">
        <v>1750</v>
      </c>
      <c r="B5" s="6" t="s">
        <v>1751</v>
      </c>
      <c r="C5" s="3">
        <v>4997530</v>
      </c>
      <c r="D5" s="3">
        <v>360031</v>
      </c>
      <c r="E5" s="13">
        <v>9800</v>
      </c>
    </row>
    <row r="6" spans="1:5">
      <c r="A6" s="6" t="s">
        <v>1752</v>
      </c>
      <c r="B6" s="6" t="s">
        <v>1753</v>
      </c>
      <c r="C6" s="3">
        <v>4997530</v>
      </c>
      <c r="D6" s="3">
        <v>360048</v>
      </c>
      <c r="E6" s="13">
        <v>11000</v>
      </c>
    </row>
    <row r="7" spans="1:5">
      <c r="A7" s="6" t="s">
        <v>1754</v>
      </c>
      <c r="B7" s="6" t="s">
        <v>1755</v>
      </c>
      <c r="C7" s="3">
        <v>4997530</v>
      </c>
      <c r="D7" s="3">
        <v>360055</v>
      </c>
      <c r="E7" s="13">
        <v>12000</v>
      </c>
    </row>
    <row r="8" spans="1:5">
      <c r="A8" s="6" t="s">
        <v>1756</v>
      </c>
      <c r="B8" s="6" t="s">
        <v>1757</v>
      </c>
      <c r="C8" s="3">
        <v>4997530</v>
      </c>
      <c r="D8" s="3">
        <v>360062</v>
      </c>
      <c r="E8" s="13">
        <v>12800</v>
      </c>
    </row>
    <row r="9" spans="1:5">
      <c r="A9" s="6" t="s">
        <v>1758</v>
      </c>
      <c r="B9" s="6" t="s">
        <v>1759</v>
      </c>
      <c r="C9" s="3">
        <v>4997530</v>
      </c>
      <c r="D9" s="3">
        <v>360079</v>
      </c>
      <c r="E9" s="13">
        <v>14000</v>
      </c>
    </row>
    <row r="10" spans="1:5">
      <c r="A10" s="6" t="s">
        <v>1760</v>
      </c>
      <c r="B10" s="6" t="s">
        <v>1761</v>
      </c>
      <c r="C10" s="3">
        <v>4997530</v>
      </c>
      <c r="D10" s="3">
        <v>360086</v>
      </c>
      <c r="E10" s="13">
        <v>15300</v>
      </c>
    </row>
    <row r="11" spans="1:5">
      <c r="A11" s="6" t="s">
        <v>1762</v>
      </c>
      <c r="B11" s="6" t="s">
        <v>1763</v>
      </c>
      <c r="C11" s="3">
        <v>4997530</v>
      </c>
      <c r="D11" s="3">
        <v>360093</v>
      </c>
      <c r="E11" s="13">
        <v>16700</v>
      </c>
    </row>
    <row r="12" spans="1:5">
      <c r="A12" s="6" t="s">
        <v>1764</v>
      </c>
      <c r="B12" s="6" t="s">
        <v>1765</v>
      </c>
      <c r="C12" s="3">
        <v>4997530</v>
      </c>
      <c r="D12" s="3">
        <v>360109</v>
      </c>
      <c r="E12" s="13">
        <v>18300</v>
      </c>
    </row>
    <row r="13" spans="1:5">
      <c r="A13" s="6" t="s">
        <v>1766</v>
      </c>
      <c r="B13" s="6" t="s">
        <v>1767</v>
      </c>
      <c r="C13" s="3">
        <v>4997530</v>
      </c>
      <c r="D13" s="3">
        <v>360116</v>
      </c>
      <c r="E13" s="13">
        <v>20500</v>
      </c>
    </row>
    <row r="14" spans="1:5">
      <c r="A14" s="6" t="s">
        <v>1768</v>
      </c>
      <c r="B14" s="6" t="s">
        <v>1769</v>
      </c>
      <c r="C14" s="3">
        <v>4997530</v>
      </c>
      <c r="D14" s="3">
        <v>360123</v>
      </c>
      <c r="E14" s="13">
        <v>22100</v>
      </c>
    </row>
    <row r="15" spans="1:5">
      <c r="A15" s="6" t="s">
        <v>1770</v>
      </c>
      <c r="B15" s="6" t="s">
        <v>1771</v>
      </c>
      <c r="C15" s="3">
        <v>4997530</v>
      </c>
      <c r="D15" s="3">
        <v>360130</v>
      </c>
      <c r="E15" s="13">
        <v>25200</v>
      </c>
    </row>
    <row r="16" spans="1:5">
      <c r="A16" s="6" t="s">
        <v>1772</v>
      </c>
      <c r="B16" s="6" t="s">
        <v>1773</v>
      </c>
      <c r="C16" s="3">
        <v>4997530</v>
      </c>
      <c r="D16" s="3">
        <v>360147</v>
      </c>
      <c r="E16" s="13">
        <v>28000</v>
      </c>
    </row>
    <row r="17" spans="1:5">
      <c r="A17" s="6" t="s">
        <v>1774</v>
      </c>
      <c r="B17" s="6" t="s">
        <v>1775</v>
      </c>
      <c r="C17" s="3">
        <v>4997530</v>
      </c>
      <c r="D17" s="3">
        <v>360154</v>
      </c>
      <c r="E17" s="13">
        <v>31900</v>
      </c>
    </row>
    <row r="18" spans="1:5">
      <c r="A18" s="6" t="s">
        <v>1776</v>
      </c>
      <c r="B18" s="6" t="s">
        <v>1777</v>
      </c>
      <c r="C18" s="3">
        <v>4997530</v>
      </c>
      <c r="D18" s="3">
        <v>360161</v>
      </c>
      <c r="E18" s="13">
        <v>35000</v>
      </c>
    </row>
    <row r="19" spans="1:5">
      <c r="A19" s="6" t="s">
        <v>1778</v>
      </c>
      <c r="B19" s="6" t="s">
        <v>1779</v>
      </c>
      <c r="C19" s="3">
        <v>4997530</v>
      </c>
      <c r="D19" s="3">
        <v>360178</v>
      </c>
      <c r="E19" s="13">
        <v>40600</v>
      </c>
    </row>
    <row r="20" spans="1:5">
      <c r="A20" s="6" t="s">
        <v>1780</v>
      </c>
      <c r="B20" s="6" t="s">
        <v>1781</v>
      </c>
      <c r="C20" s="3">
        <v>4997530</v>
      </c>
      <c r="D20" s="3">
        <v>360185</v>
      </c>
      <c r="E20" s="13">
        <v>9000</v>
      </c>
    </row>
    <row r="21" spans="1:5">
      <c r="A21" s="6" t="s">
        <v>1782</v>
      </c>
      <c r="B21" s="6" t="s">
        <v>1783</v>
      </c>
      <c r="C21" s="3">
        <v>4997530</v>
      </c>
      <c r="D21" s="3">
        <v>360192</v>
      </c>
      <c r="E21" s="13">
        <v>9800</v>
      </c>
    </row>
    <row r="22" spans="1:5">
      <c r="A22" s="6" t="s">
        <v>1784</v>
      </c>
      <c r="B22" s="6" t="s">
        <v>1785</v>
      </c>
      <c r="C22" s="3">
        <v>4997530</v>
      </c>
      <c r="D22" s="3">
        <v>360208</v>
      </c>
      <c r="E22" s="13">
        <v>11000</v>
      </c>
    </row>
    <row r="23" spans="1:5">
      <c r="A23" s="6" t="s">
        <v>1786</v>
      </c>
      <c r="B23" s="6" t="s">
        <v>1787</v>
      </c>
      <c r="C23" s="3">
        <v>4997530</v>
      </c>
      <c r="D23" s="3">
        <v>360215</v>
      </c>
      <c r="E23" s="13">
        <v>12000</v>
      </c>
    </row>
    <row r="24" spans="1:5">
      <c r="A24" s="6" t="s">
        <v>1788</v>
      </c>
      <c r="B24" s="6" t="s">
        <v>1789</v>
      </c>
      <c r="C24" s="3">
        <v>4997530</v>
      </c>
      <c r="D24" s="3">
        <v>360222</v>
      </c>
      <c r="E24" s="13">
        <v>12800</v>
      </c>
    </row>
    <row r="25" spans="1:5">
      <c r="A25" s="6" t="s">
        <v>1790</v>
      </c>
      <c r="B25" s="6" t="s">
        <v>1791</v>
      </c>
      <c r="C25" s="3">
        <v>4997530</v>
      </c>
      <c r="D25" s="3">
        <v>360239</v>
      </c>
      <c r="E25" s="13">
        <v>14000</v>
      </c>
    </row>
    <row r="26" spans="1:5">
      <c r="A26" s="6" t="s">
        <v>1792</v>
      </c>
      <c r="B26" s="6" t="s">
        <v>1793</v>
      </c>
      <c r="C26" s="3">
        <v>4997530</v>
      </c>
      <c r="D26" s="3">
        <v>360246</v>
      </c>
      <c r="E26" s="13">
        <v>15300</v>
      </c>
    </row>
    <row r="27" spans="1:5">
      <c r="A27" s="6" t="s">
        <v>1794</v>
      </c>
      <c r="B27" s="6" t="s">
        <v>1795</v>
      </c>
      <c r="C27" s="3">
        <v>4997530</v>
      </c>
      <c r="D27" s="3">
        <v>360253</v>
      </c>
      <c r="E27" s="13">
        <v>16700</v>
      </c>
    </row>
    <row r="28" spans="1:5">
      <c r="A28" s="6" t="s">
        <v>1796</v>
      </c>
      <c r="B28" s="6" t="s">
        <v>1797</v>
      </c>
      <c r="C28" s="3">
        <v>4997530</v>
      </c>
      <c r="D28" s="3">
        <v>360260</v>
      </c>
      <c r="E28" s="13">
        <v>18300</v>
      </c>
    </row>
    <row r="29" spans="1:5">
      <c r="A29" s="6" t="s">
        <v>1798</v>
      </c>
      <c r="B29" s="6" t="s">
        <v>1799</v>
      </c>
      <c r="C29" s="3">
        <v>4997530</v>
      </c>
      <c r="D29" s="3">
        <v>360277</v>
      </c>
      <c r="E29" s="13">
        <v>20500</v>
      </c>
    </row>
    <row r="30" spans="1:5">
      <c r="A30" s="6" t="s">
        <v>1800</v>
      </c>
      <c r="B30" s="6" t="s">
        <v>1801</v>
      </c>
      <c r="C30" s="3">
        <v>4997530</v>
      </c>
      <c r="D30" s="3">
        <v>360284</v>
      </c>
      <c r="E30" s="13">
        <v>22100</v>
      </c>
    </row>
    <row r="31" spans="1:5">
      <c r="A31" s="6" t="s">
        <v>1802</v>
      </c>
      <c r="B31" s="6" t="s">
        <v>1803</v>
      </c>
      <c r="C31" s="3">
        <v>4997530</v>
      </c>
      <c r="D31" s="3">
        <v>360291</v>
      </c>
      <c r="E31" s="13">
        <v>25200</v>
      </c>
    </row>
    <row r="32" spans="1:5">
      <c r="A32" s="6" t="s">
        <v>1804</v>
      </c>
      <c r="B32" s="6" t="s">
        <v>1805</v>
      </c>
      <c r="C32" s="3">
        <v>4997530</v>
      </c>
      <c r="D32" s="3">
        <v>360307</v>
      </c>
      <c r="E32" s="13">
        <v>28000</v>
      </c>
    </row>
    <row r="33" spans="1:5">
      <c r="A33" s="6" t="s">
        <v>1806</v>
      </c>
      <c r="B33" s="6" t="s">
        <v>1807</v>
      </c>
      <c r="C33" s="3">
        <v>4997530</v>
      </c>
      <c r="D33" s="3">
        <v>360314</v>
      </c>
      <c r="E33" s="13">
        <v>31900</v>
      </c>
    </row>
    <row r="34" spans="1:5">
      <c r="A34" s="6" t="s">
        <v>1808</v>
      </c>
      <c r="B34" s="6" t="s">
        <v>1809</v>
      </c>
      <c r="C34" s="3">
        <v>4997530</v>
      </c>
      <c r="D34" s="3">
        <v>360321</v>
      </c>
      <c r="E34" s="13">
        <v>40600</v>
      </c>
    </row>
    <row r="35" spans="1:5">
      <c r="A35" s="6" t="s">
        <v>1810</v>
      </c>
      <c r="B35" s="6" t="s">
        <v>1811</v>
      </c>
      <c r="C35" s="3">
        <v>4997530</v>
      </c>
      <c r="D35" s="3">
        <v>360338</v>
      </c>
      <c r="E35" s="13">
        <v>7800</v>
      </c>
    </row>
    <row r="36" spans="1:5">
      <c r="A36" s="6" t="s">
        <v>1812</v>
      </c>
      <c r="B36" s="6" t="s">
        <v>1813</v>
      </c>
      <c r="C36" s="3">
        <v>4997530</v>
      </c>
      <c r="D36" s="3">
        <v>360345</v>
      </c>
      <c r="E36" s="13">
        <v>9000</v>
      </c>
    </row>
    <row r="37" spans="1:5">
      <c r="A37" s="6" t="s">
        <v>1814</v>
      </c>
      <c r="B37" s="6" t="s">
        <v>1815</v>
      </c>
      <c r="C37" s="3">
        <v>4997530</v>
      </c>
      <c r="D37" s="3">
        <v>360352</v>
      </c>
      <c r="E37" s="13">
        <v>9800</v>
      </c>
    </row>
    <row r="38" spans="1:5">
      <c r="A38" s="6" t="s">
        <v>1816</v>
      </c>
      <c r="B38" s="6" t="s">
        <v>1817</v>
      </c>
      <c r="C38" s="3">
        <v>4997530</v>
      </c>
      <c r="D38" s="3">
        <v>360369</v>
      </c>
      <c r="E38" s="13">
        <v>11000</v>
      </c>
    </row>
    <row r="39" spans="1:5">
      <c r="A39" s="6" t="s">
        <v>1818</v>
      </c>
      <c r="B39" s="6" t="s">
        <v>1819</v>
      </c>
      <c r="C39" s="3">
        <v>4997530</v>
      </c>
      <c r="D39" s="3">
        <v>360376</v>
      </c>
      <c r="E39" s="13">
        <v>12000</v>
      </c>
    </row>
    <row r="40" spans="1:5">
      <c r="A40" s="6" t="s">
        <v>1820</v>
      </c>
      <c r="B40" s="6" t="s">
        <v>1821</v>
      </c>
      <c r="C40" s="3">
        <v>4997530</v>
      </c>
      <c r="D40" s="3">
        <v>360383</v>
      </c>
      <c r="E40" s="13">
        <v>12800</v>
      </c>
    </row>
    <row r="41" spans="1:5">
      <c r="A41" s="6" t="s">
        <v>1822</v>
      </c>
      <c r="B41" s="6" t="s">
        <v>1823</v>
      </c>
      <c r="C41" s="3">
        <v>4997530</v>
      </c>
      <c r="D41" s="3">
        <v>360390</v>
      </c>
      <c r="E41" s="13">
        <v>14000</v>
      </c>
    </row>
    <row r="42" spans="1:5">
      <c r="A42" s="6" t="s">
        <v>1824</v>
      </c>
      <c r="B42" s="6" t="s">
        <v>1825</v>
      </c>
      <c r="C42" s="3">
        <v>4997530</v>
      </c>
      <c r="D42" s="3">
        <v>360406</v>
      </c>
      <c r="E42" s="13">
        <v>15300</v>
      </c>
    </row>
    <row r="43" spans="1:5">
      <c r="A43" s="6" t="s">
        <v>1826</v>
      </c>
      <c r="B43" s="6" t="s">
        <v>1827</v>
      </c>
      <c r="C43" s="3">
        <v>4997530</v>
      </c>
      <c r="D43" s="3">
        <v>360413</v>
      </c>
      <c r="E43" s="13">
        <v>16700</v>
      </c>
    </row>
    <row r="44" spans="1:5">
      <c r="A44" s="6" t="s">
        <v>1828</v>
      </c>
      <c r="B44" s="6" t="s">
        <v>1829</v>
      </c>
      <c r="C44" s="3">
        <v>4997530</v>
      </c>
      <c r="D44" s="3">
        <v>360420</v>
      </c>
      <c r="E44" s="13">
        <v>18300</v>
      </c>
    </row>
    <row r="45" spans="1:5">
      <c r="A45" s="6" t="s">
        <v>1830</v>
      </c>
      <c r="B45" s="6" t="s">
        <v>1831</v>
      </c>
      <c r="C45" s="3">
        <v>4997530</v>
      </c>
      <c r="D45" s="3">
        <v>360437</v>
      </c>
      <c r="E45" s="13">
        <v>20500</v>
      </c>
    </row>
    <row r="46" spans="1:5">
      <c r="A46" s="6" t="s">
        <v>1832</v>
      </c>
      <c r="B46" s="6" t="s">
        <v>1833</v>
      </c>
      <c r="C46" s="3">
        <v>4997530</v>
      </c>
      <c r="D46" s="3">
        <v>360444</v>
      </c>
      <c r="E46" s="13">
        <v>22100</v>
      </c>
    </row>
    <row r="47" spans="1:5">
      <c r="A47" s="6" t="s">
        <v>1834</v>
      </c>
      <c r="B47" s="6" t="s">
        <v>1835</v>
      </c>
      <c r="C47" s="3">
        <v>4997530</v>
      </c>
      <c r="D47" s="3">
        <v>360451</v>
      </c>
      <c r="E47" s="13">
        <v>25200</v>
      </c>
    </row>
    <row r="48" spans="1:5">
      <c r="A48" s="6" t="s">
        <v>1836</v>
      </c>
      <c r="B48" s="6" t="s">
        <v>1837</v>
      </c>
      <c r="C48" s="3">
        <v>4997530</v>
      </c>
      <c r="D48" s="3">
        <v>360468</v>
      </c>
      <c r="E48" s="13">
        <v>28000</v>
      </c>
    </row>
    <row r="49" spans="1:5">
      <c r="A49" s="6" t="s">
        <v>1838</v>
      </c>
      <c r="B49" s="6" t="s">
        <v>1839</v>
      </c>
      <c r="C49" s="3">
        <v>4997530</v>
      </c>
      <c r="D49" s="3">
        <v>360475</v>
      </c>
      <c r="E49" s="13">
        <v>31900</v>
      </c>
    </row>
    <row r="50" spans="1:5">
      <c r="A50" s="6" t="s">
        <v>1840</v>
      </c>
      <c r="B50" s="6" t="s">
        <v>1841</v>
      </c>
      <c r="C50" s="3">
        <v>4997530</v>
      </c>
      <c r="D50" s="3">
        <v>360482</v>
      </c>
      <c r="E50" s="13">
        <v>40600</v>
      </c>
    </row>
    <row r="51" spans="1:5">
      <c r="A51" s="6" t="s">
        <v>1842</v>
      </c>
      <c r="B51" s="6" t="s">
        <v>1843</v>
      </c>
      <c r="C51" s="3">
        <v>4997530</v>
      </c>
      <c r="D51" s="3">
        <v>360499</v>
      </c>
      <c r="E51" s="13">
        <v>7600</v>
      </c>
    </row>
    <row r="52" spans="1:5">
      <c r="A52" s="6" t="s">
        <v>1844</v>
      </c>
      <c r="B52" s="6" t="s">
        <v>1845</v>
      </c>
      <c r="C52" s="3">
        <v>4997530</v>
      </c>
      <c r="D52" s="3">
        <v>360505</v>
      </c>
      <c r="E52" s="13">
        <v>8500</v>
      </c>
    </row>
    <row r="53" spans="1:5">
      <c r="A53" s="6" t="s">
        <v>1846</v>
      </c>
      <c r="B53" s="6" t="s">
        <v>1847</v>
      </c>
      <c r="C53" s="3">
        <v>4997530</v>
      </c>
      <c r="D53" s="3">
        <v>360512</v>
      </c>
      <c r="E53" s="13">
        <v>9700</v>
      </c>
    </row>
    <row r="54" spans="1:5">
      <c r="A54" s="6" t="s">
        <v>1848</v>
      </c>
      <c r="B54" s="6" t="s">
        <v>1849</v>
      </c>
      <c r="C54" s="3">
        <v>4997530</v>
      </c>
      <c r="D54" s="3">
        <v>360529</v>
      </c>
      <c r="E54" s="13">
        <v>10400</v>
      </c>
    </row>
    <row r="55" spans="1:5">
      <c r="A55" s="6" t="s">
        <v>1850</v>
      </c>
      <c r="B55" s="6" t="s">
        <v>1851</v>
      </c>
      <c r="C55" s="3">
        <v>4997530</v>
      </c>
      <c r="D55" s="3">
        <v>360536</v>
      </c>
      <c r="E55" s="13">
        <v>13300</v>
      </c>
    </row>
    <row r="56" spans="1:5">
      <c r="A56" s="6" t="s">
        <v>1852</v>
      </c>
      <c r="B56" s="6" t="s">
        <v>1853</v>
      </c>
      <c r="C56" s="3">
        <v>4997530</v>
      </c>
      <c r="D56" s="3">
        <v>360543</v>
      </c>
      <c r="E56" s="13">
        <v>14700</v>
      </c>
    </row>
    <row r="57" spans="1:5">
      <c r="A57" s="6" t="s">
        <v>1854</v>
      </c>
      <c r="B57" s="6" t="s">
        <v>1855</v>
      </c>
      <c r="C57" s="3">
        <v>4997530</v>
      </c>
      <c r="D57" s="3">
        <v>360550</v>
      </c>
      <c r="E57" s="13">
        <v>16100</v>
      </c>
    </row>
    <row r="58" spans="1:5">
      <c r="A58" s="6" t="s">
        <v>1856</v>
      </c>
      <c r="B58" s="6" t="s">
        <v>1857</v>
      </c>
      <c r="C58" s="3">
        <v>4997530</v>
      </c>
      <c r="D58" s="3">
        <v>360567</v>
      </c>
      <c r="E58" s="13">
        <v>17400</v>
      </c>
    </row>
    <row r="59" spans="1:5">
      <c r="A59" s="6" t="s">
        <v>1858</v>
      </c>
      <c r="B59" s="6" t="s">
        <v>1859</v>
      </c>
      <c r="C59" s="3">
        <v>4997530</v>
      </c>
      <c r="D59" s="3">
        <v>360574</v>
      </c>
      <c r="E59" s="13">
        <v>19400</v>
      </c>
    </row>
    <row r="60" spans="1:5">
      <c r="A60" s="6" t="s">
        <v>1860</v>
      </c>
      <c r="B60" s="6" t="s">
        <v>1861</v>
      </c>
      <c r="C60" s="3">
        <v>4997530</v>
      </c>
      <c r="D60" s="3">
        <v>360581</v>
      </c>
      <c r="E60" s="13">
        <v>21200</v>
      </c>
    </row>
    <row r="61" spans="1:5">
      <c r="A61" s="6" t="s">
        <v>1862</v>
      </c>
      <c r="B61" s="6" t="s">
        <v>1863</v>
      </c>
      <c r="C61" s="3">
        <v>4997530</v>
      </c>
      <c r="D61" s="3">
        <v>360598</v>
      </c>
      <c r="E61" s="13">
        <v>22900</v>
      </c>
    </row>
    <row r="62" spans="1:5">
      <c r="A62" s="6" t="s">
        <v>1864</v>
      </c>
      <c r="B62" s="6" t="s">
        <v>1865</v>
      </c>
      <c r="C62" s="3">
        <v>4997530</v>
      </c>
      <c r="D62" s="3">
        <v>360604</v>
      </c>
      <c r="E62" s="13">
        <v>26100</v>
      </c>
    </row>
    <row r="63" spans="1:5">
      <c r="A63" s="6" t="s">
        <v>1866</v>
      </c>
      <c r="B63" s="6" t="s">
        <v>1867</v>
      </c>
      <c r="C63" s="3">
        <v>4997530</v>
      </c>
      <c r="D63" s="3">
        <v>360611</v>
      </c>
      <c r="E63" s="13">
        <v>28500</v>
      </c>
    </row>
    <row r="64" spans="1:5">
      <c r="A64" s="6" t="s">
        <v>1868</v>
      </c>
      <c r="B64" s="6" t="s">
        <v>1869</v>
      </c>
      <c r="C64" s="3">
        <v>4997530</v>
      </c>
      <c r="D64" s="3">
        <v>360628</v>
      </c>
      <c r="E64" s="13">
        <v>32800</v>
      </c>
    </row>
    <row r="65" spans="1:5">
      <c r="A65" s="6" t="s">
        <v>1870</v>
      </c>
      <c r="B65" s="6" t="s">
        <v>1871</v>
      </c>
      <c r="C65" s="3">
        <v>4997530</v>
      </c>
      <c r="D65" s="3">
        <v>360635</v>
      </c>
      <c r="E65" s="13">
        <v>35800</v>
      </c>
    </row>
    <row r="66" spans="1:5">
      <c r="A66" s="6" t="s">
        <v>1872</v>
      </c>
      <c r="B66" s="6" t="s">
        <v>1873</v>
      </c>
      <c r="C66" s="3">
        <v>4997530</v>
      </c>
      <c r="D66" s="3">
        <v>360642</v>
      </c>
      <c r="E66" s="13">
        <v>44700</v>
      </c>
    </row>
    <row r="67" spans="1:5">
      <c r="A67" s="6" t="s">
        <v>1874</v>
      </c>
      <c r="B67" s="6" t="s">
        <v>1875</v>
      </c>
      <c r="C67" s="3">
        <v>4997530</v>
      </c>
      <c r="D67" s="3">
        <v>360659</v>
      </c>
      <c r="E67" s="13">
        <v>51400</v>
      </c>
    </row>
    <row r="68" spans="1:5">
      <c r="A68" s="6" t="s">
        <v>1876</v>
      </c>
      <c r="B68" s="6" t="s">
        <v>1877</v>
      </c>
      <c r="C68" s="3">
        <v>4997530</v>
      </c>
      <c r="D68" s="3">
        <v>360666</v>
      </c>
      <c r="E68" s="13">
        <v>7100</v>
      </c>
    </row>
    <row r="69" spans="1:5">
      <c r="A69" s="6" t="s">
        <v>1878</v>
      </c>
      <c r="B69" s="6" t="s">
        <v>1879</v>
      </c>
      <c r="C69" s="3">
        <v>4997530</v>
      </c>
      <c r="D69" s="3">
        <v>360673</v>
      </c>
      <c r="E69" s="13">
        <v>7800</v>
      </c>
    </row>
    <row r="70" spans="1:5">
      <c r="A70" s="6" t="s">
        <v>1880</v>
      </c>
      <c r="B70" s="6" t="s">
        <v>1881</v>
      </c>
      <c r="C70" s="3">
        <v>4997530</v>
      </c>
      <c r="D70" s="3">
        <v>360680</v>
      </c>
      <c r="E70" s="13">
        <v>9000</v>
      </c>
    </row>
    <row r="71" spans="1:5">
      <c r="A71" s="6" t="s">
        <v>1882</v>
      </c>
      <c r="B71" s="6" t="s">
        <v>1883</v>
      </c>
      <c r="C71" s="3">
        <v>4997530</v>
      </c>
      <c r="D71" s="3">
        <v>360697</v>
      </c>
      <c r="E71" s="13">
        <v>9800</v>
      </c>
    </row>
    <row r="72" spans="1:5">
      <c r="A72" s="6" t="s">
        <v>1884</v>
      </c>
      <c r="B72" s="6" t="s">
        <v>1885</v>
      </c>
      <c r="C72" s="3">
        <v>4997530</v>
      </c>
      <c r="D72" s="3">
        <v>360703</v>
      </c>
      <c r="E72" s="13">
        <v>11000</v>
      </c>
    </row>
    <row r="73" spans="1:5">
      <c r="A73" s="6" t="s">
        <v>1886</v>
      </c>
      <c r="B73" s="6" t="s">
        <v>1887</v>
      </c>
      <c r="C73" s="3">
        <v>4997530</v>
      </c>
      <c r="D73" s="3">
        <v>360710</v>
      </c>
      <c r="E73" s="13">
        <v>12000</v>
      </c>
    </row>
    <row r="74" spans="1:5">
      <c r="A74" s="6" t="s">
        <v>1888</v>
      </c>
      <c r="B74" s="6" t="s">
        <v>1889</v>
      </c>
      <c r="C74" s="3">
        <v>4997530</v>
      </c>
      <c r="D74" s="3">
        <v>360727</v>
      </c>
      <c r="E74" s="13">
        <v>12800</v>
      </c>
    </row>
    <row r="75" spans="1:5">
      <c r="A75" s="6" t="s">
        <v>1890</v>
      </c>
      <c r="B75" s="6" t="s">
        <v>1891</v>
      </c>
      <c r="C75" s="3">
        <v>4997530</v>
      </c>
      <c r="D75" s="3">
        <v>360734</v>
      </c>
      <c r="E75" s="13">
        <v>14000</v>
      </c>
    </row>
    <row r="76" spans="1:5">
      <c r="A76" s="6" t="s">
        <v>1892</v>
      </c>
      <c r="B76" s="6" t="s">
        <v>1893</v>
      </c>
      <c r="C76" s="3">
        <v>4997530</v>
      </c>
      <c r="D76" s="3">
        <v>360741</v>
      </c>
      <c r="E76" s="13">
        <v>15300</v>
      </c>
    </row>
    <row r="77" spans="1:5">
      <c r="A77" s="6" t="s">
        <v>1894</v>
      </c>
      <c r="B77" s="6" t="s">
        <v>1895</v>
      </c>
      <c r="C77" s="3">
        <v>4997530</v>
      </c>
      <c r="D77" s="3">
        <v>360758</v>
      </c>
      <c r="E77" s="13">
        <v>16700</v>
      </c>
    </row>
    <row r="78" spans="1:5">
      <c r="A78" s="6" t="s">
        <v>1896</v>
      </c>
      <c r="B78" s="6" t="s">
        <v>1897</v>
      </c>
      <c r="C78" s="3">
        <v>4997530</v>
      </c>
      <c r="D78" s="3">
        <v>360765</v>
      </c>
      <c r="E78" s="13">
        <v>18300</v>
      </c>
    </row>
    <row r="79" spans="1:5">
      <c r="A79" s="6" t="s">
        <v>1898</v>
      </c>
      <c r="B79" s="6" t="s">
        <v>1899</v>
      </c>
      <c r="C79" s="3">
        <v>4997530</v>
      </c>
      <c r="D79" s="3">
        <v>360772</v>
      </c>
      <c r="E79" s="13">
        <v>20500</v>
      </c>
    </row>
    <row r="80" spans="1:5">
      <c r="A80" s="6" t="s">
        <v>1900</v>
      </c>
      <c r="B80" s="6" t="s">
        <v>1901</v>
      </c>
      <c r="C80" s="3">
        <v>4997530</v>
      </c>
      <c r="D80" s="3">
        <v>360789</v>
      </c>
      <c r="E80" s="13">
        <v>22100</v>
      </c>
    </row>
    <row r="81" spans="1:5">
      <c r="A81" s="6" t="s">
        <v>1902</v>
      </c>
      <c r="B81" s="6" t="s">
        <v>1903</v>
      </c>
      <c r="C81" s="3">
        <v>4997530</v>
      </c>
      <c r="D81" s="3">
        <v>360796</v>
      </c>
      <c r="E81" s="13">
        <v>25200</v>
      </c>
    </row>
    <row r="82" spans="1:5">
      <c r="A82" s="6" t="s">
        <v>1904</v>
      </c>
      <c r="B82" s="6" t="s">
        <v>1905</v>
      </c>
      <c r="C82" s="3">
        <v>4997530</v>
      </c>
      <c r="D82" s="3">
        <v>360802</v>
      </c>
      <c r="E82" s="13">
        <v>28000</v>
      </c>
    </row>
    <row r="83" spans="1:5">
      <c r="A83" s="6" t="s">
        <v>1906</v>
      </c>
      <c r="B83" s="6" t="s">
        <v>1907</v>
      </c>
      <c r="C83" s="3">
        <v>4997530</v>
      </c>
      <c r="D83" s="3">
        <v>360819</v>
      </c>
      <c r="E83" s="13">
        <v>31900</v>
      </c>
    </row>
    <row r="84" spans="1:5">
      <c r="A84" s="6" t="s">
        <v>1908</v>
      </c>
      <c r="B84" s="6" t="s">
        <v>1909</v>
      </c>
      <c r="C84" s="3">
        <v>4997530</v>
      </c>
      <c r="D84" s="3">
        <v>360826</v>
      </c>
      <c r="E84" s="13">
        <v>35000</v>
      </c>
    </row>
    <row r="85" spans="1:5">
      <c r="A85" s="6" t="s">
        <v>1910</v>
      </c>
      <c r="B85" s="6" t="s">
        <v>1911</v>
      </c>
      <c r="C85" s="3">
        <v>4997530</v>
      </c>
      <c r="D85" s="3">
        <v>360833</v>
      </c>
      <c r="E85" s="13">
        <v>40600</v>
      </c>
    </row>
    <row r="86" spans="1:5">
      <c r="A86" s="6" t="s">
        <v>1912</v>
      </c>
      <c r="B86" s="6" t="s">
        <v>1913</v>
      </c>
      <c r="C86" s="3">
        <v>4997530</v>
      </c>
      <c r="D86" s="3">
        <v>360840</v>
      </c>
      <c r="E86" s="13">
        <v>9000</v>
      </c>
    </row>
    <row r="87" spans="1:5">
      <c r="A87" s="6" t="s">
        <v>1914</v>
      </c>
      <c r="B87" s="6" t="s">
        <v>1915</v>
      </c>
      <c r="C87" s="3">
        <v>4997530</v>
      </c>
      <c r="D87" s="3">
        <v>360857</v>
      </c>
      <c r="E87" s="13">
        <v>9800</v>
      </c>
    </row>
    <row r="88" spans="1:5">
      <c r="A88" s="6" t="s">
        <v>1916</v>
      </c>
      <c r="B88" s="6" t="s">
        <v>1917</v>
      </c>
      <c r="C88" s="3">
        <v>4997530</v>
      </c>
      <c r="D88" s="3">
        <v>360864</v>
      </c>
      <c r="E88" s="13">
        <v>11000</v>
      </c>
    </row>
    <row r="89" spans="1:5">
      <c r="A89" s="6" t="s">
        <v>1918</v>
      </c>
      <c r="B89" s="6" t="s">
        <v>1919</v>
      </c>
      <c r="C89" s="3">
        <v>4997530</v>
      </c>
      <c r="D89" s="3">
        <v>360871</v>
      </c>
      <c r="E89" s="13">
        <v>12000</v>
      </c>
    </row>
    <row r="90" spans="1:5">
      <c r="A90" s="6" t="s">
        <v>1920</v>
      </c>
      <c r="B90" s="6" t="s">
        <v>1921</v>
      </c>
      <c r="C90" s="3">
        <v>4997530</v>
      </c>
      <c r="D90" s="3">
        <v>360888</v>
      </c>
      <c r="E90" s="13">
        <v>12800</v>
      </c>
    </row>
    <row r="91" spans="1:5">
      <c r="A91" s="6" t="s">
        <v>1922</v>
      </c>
      <c r="B91" s="6" t="s">
        <v>1923</v>
      </c>
      <c r="C91" s="3">
        <v>4997530</v>
      </c>
      <c r="D91" s="3">
        <v>360895</v>
      </c>
      <c r="E91" s="13">
        <v>14000</v>
      </c>
    </row>
    <row r="92" spans="1:5">
      <c r="A92" s="6" t="s">
        <v>1924</v>
      </c>
      <c r="B92" s="6" t="s">
        <v>1925</v>
      </c>
      <c r="C92" s="3">
        <v>4997530</v>
      </c>
      <c r="D92" s="3">
        <v>360901</v>
      </c>
      <c r="E92" s="13">
        <v>15300</v>
      </c>
    </row>
    <row r="93" spans="1:5">
      <c r="A93" s="6" t="s">
        <v>1926</v>
      </c>
      <c r="B93" s="6" t="s">
        <v>1927</v>
      </c>
      <c r="C93" s="3">
        <v>4997530</v>
      </c>
      <c r="D93" s="3">
        <v>360918</v>
      </c>
      <c r="E93" s="13">
        <v>16700</v>
      </c>
    </row>
    <row r="94" spans="1:5">
      <c r="A94" s="6" t="s">
        <v>1928</v>
      </c>
      <c r="B94" s="6" t="s">
        <v>1929</v>
      </c>
      <c r="C94" s="3">
        <v>4997530</v>
      </c>
      <c r="D94" s="3">
        <v>360925</v>
      </c>
      <c r="E94" s="13">
        <v>18300</v>
      </c>
    </row>
    <row r="95" spans="1:5">
      <c r="A95" s="6" t="s">
        <v>1930</v>
      </c>
      <c r="B95" s="6" t="s">
        <v>1931</v>
      </c>
      <c r="C95" s="3">
        <v>4997530</v>
      </c>
      <c r="D95" s="3">
        <v>360932</v>
      </c>
      <c r="E95" s="13">
        <v>20500</v>
      </c>
    </row>
    <row r="96" spans="1:5">
      <c r="A96" s="6" t="s">
        <v>1932</v>
      </c>
      <c r="B96" s="6" t="s">
        <v>1933</v>
      </c>
      <c r="C96" s="3">
        <v>4997530</v>
      </c>
      <c r="D96" s="3">
        <v>360949</v>
      </c>
      <c r="E96" s="13">
        <v>22100</v>
      </c>
    </row>
    <row r="97" spans="1:5">
      <c r="A97" s="6" t="s">
        <v>1934</v>
      </c>
      <c r="B97" s="6" t="s">
        <v>1935</v>
      </c>
      <c r="C97" s="3">
        <v>4997530</v>
      </c>
      <c r="D97" s="3">
        <v>360956</v>
      </c>
      <c r="E97" s="13">
        <v>25200</v>
      </c>
    </row>
    <row r="98" spans="1:5">
      <c r="A98" s="6" t="s">
        <v>1936</v>
      </c>
      <c r="B98" s="6" t="s">
        <v>1937</v>
      </c>
      <c r="C98" s="3">
        <v>4997530</v>
      </c>
      <c r="D98" s="3">
        <v>360963</v>
      </c>
      <c r="E98" s="13">
        <v>28000</v>
      </c>
    </row>
    <row r="99" spans="1:5">
      <c r="A99" s="6" t="s">
        <v>1938</v>
      </c>
      <c r="B99" s="6" t="s">
        <v>1939</v>
      </c>
      <c r="C99" s="3">
        <v>4997530</v>
      </c>
      <c r="D99" s="3">
        <v>360970</v>
      </c>
      <c r="E99" s="13">
        <v>31900</v>
      </c>
    </row>
    <row r="100" spans="1:5">
      <c r="A100" s="6" t="s">
        <v>1940</v>
      </c>
      <c r="B100" s="6" t="s">
        <v>1941</v>
      </c>
      <c r="C100" s="3">
        <v>4997530</v>
      </c>
      <c r="D100" s="3">
        <v>360987</v>
      </c>
      <c r="E100" s="13">
        <v>40600</v>
      </c>
    </row>
    <row r="101" spans="1:5">
      <c r="A101" s="6" t="s">
        <v>1942</v>
      </c>
      <c r="B101" s="6" t="s">
        <v>1943</v>
      </c>
      <c r="C101" s="3">
        <v>4997530</v>
      </c>
      <c r="D101" s="3">
        <v>360994</v>
      </c>
      <c r="E101" s="13">
        <v>7800</v>
      </c>
    </row>
    <row r="102" spans="1:5">
      <c r="A102" s="6" t="s">
        <v>1944</v>
      </c>
      <c r="B102" s="6" t="s">
        <v>1945</v>
      </c>
      <c r="C102" s="3">
        <v>4997530</v>
      </c>
      <c r="D102" s="3">
        <v>361007</v>
      </c>
      <c r="E102" s="13">
        <v>9000</v>
      </c>
    </row>
    <row r="103" spans="1:5">
      <c r="A103" s="6" t="s">
        <v>1946</v>
      </c>
      <c r="B103" s="6" t="s">
        <v>1947</v>
      </c>
      <c r="C103" s="3">
        <v>4997530</v>
      </c>
      <c r="D103" s="3">
        <v>361014</v>
      </c>
      <c r="E103" s="13">
        <v>9800</v>
      </c>
    </row>
    <row r="104" spans="1:5">
      <c r="A104" s="6" t="s">
        <v>1948</v>
      </c>
      <c r="B104" s="6" t="s">
        <v>1949</v>
      </c>
      <c r="C104" s="3">
        <v>4997530</v>
      </c>
      <c r="D104" s="3">
        <v>361021</v>
      </c>
      <c r="E104" s="13">
        <v>11000</v>
      </c>
    </row>
    <row r="105" spans="1:5">
      <c r="A105" s="6" t="s">
        <v>1950</v>
      </c>
      <c r="B105" s="6" t="s">
        <v>1951</v>
      </c>
      <c r="C105" s="3">
        <v>4997530</v>
      </c>
      <c r="D105" s="3">
        <v>361038</v>
      </c>
      <c r="E105" s="13">
        <v>12000</v>
      </c>
    </row>
    <row r="106" spans="1:5">
      <c r="A106" s="6" t="s">
        <v>1952</v>
      </c>
      <c r="B106" s="6" t="s">
        <v>1953</v>
      </c>
      <c r="C106" s="3">
        <v>4997530</v>
      </c>
      <c r="D106" s="3">
        <v>361045</v>
      </c>
      <c r="E106" s="13">
        <v>12800</v>
      </c>
    </row>
    <row r="107" spans="1:5">
      <c r="A107" s="6" t="s">
        <v>1954</v>
      </c>
      <c r="B107" s="6" t="s">
        <v>1955</v>
      </c>
      <c r="C107" s="3">
        <v>4997530</v>
      </c>
      <c r="D107" s="3">
        <v>361052</v>
      </c>
      <c r="E107" s="13">
        <v>14000</v>
      </c>
    </row>
    <row r="108" spans="1:5">
      <c r="A108" s="6" t="s">
        <v>1956</v>
      </c>
      <c r="B108" s="6" t="s">
        <v>1957</v>
      </c>
      <c r="C108" s="3">
        <v>4997530</v>
      </c>
      <c r="D108" s="3">
        <v>361069</v>
      </c>
      <c r="E108" s="13">
        <v>15300</v>
      </c>
    </row>
    <row r="109" spans="1:5">
      <c r="A109" s="6" t="s">
        <v>1958</v>
      </c>
      <c r="B109" s="6" t="s">
        <v>1959</v>
      </c>
      <c r="C109" s="3">
        <v>4997530</v>
      </c>
      <c r="D109" s="3">
        <v>361076</v>
      </c>
      <c r="E109" s="13">
        <v>16700</v>
      </c>
    </row>
    <row r="110" spans="1:5">
      <c r="A110" s="6" t="s">
        <v>1960</v>
      </c>
      <c r="B110" s="6" t="s">
        <v>1961</v>
      </c>
      <c r="C110" s="3">
        <v>4997530</v>
      </c>
      <c r="D110" s="3">
        <v>361083</v>
      </c>
      <c r="E110" s="13">
        <v>18300</v>
      </c>
    </row>
    <row r="111" spans="1:5">
      <c r="A111" s="6" t="s">
        <v>1962</v>
      </c>
      <c r="B111" s="6" t="s">
        <v>1963</v>
      </c>
      <c r="C111" s="3">
        <v>4997530</v>
      </c>
      <c r="D111" s="3">
        <v>361090</v>
      </c>
      <c r="E111" s="13">
        <v>20500</v>
      </c>
    </row>
    <row r="112" spans="1:5">
      <c r="A112" s="6" t="s">
        <v>1964</v>
      </c>
      <c r="B112" s="6" t="s">
        <v>1965</v>
      </c>
      <c r="C112" s="3">
        <v>4997530</v>
      </c>
      <c r="D112" s="3">
        <v>361106</v>
      </c>
      <c r="E112" s="13">
        <v>22100</v>
      </c>
    </row>
    <row r="113" spans="1:5">
      <c r="A113" s="6" t="s">
        <v>1966</v>
      </c>
      <c r="B113" s="6" t="s">
        <v>1967</v>
      </c>
      <c r="C113" s="3">
        <v>4997530</v>
      </c>
      <c r="D113" s="3">
        <v>361113</v>
      </c>
      <c r="E113" s="13">
        <v>25200</v>
      </c>
    </row>
    <row r="114" spans="1:5">
      <c r="A114" s="6" t="s">
        <v>1968</v>
      </c>
      <c r="B114" s="6" t="s">
        <v>1969</v>
      </c>
      <c r="C114" s="3">
        <v>4997530</v>
      </c>
      <c r="D114" s="3">
        <v>361120</v>
      </c>
      <c r="E114" s="13">
        <v>28000</v>
      </c>
    </row>
    <row r="115" spans="1:5">
      <c r="A115" s="6" t="s">
        <v>1970</v>
      </c>
      <c r="B115" s="6" t="s">
        <v>1971</v>
      </c>
      <c r="C115" s="3">
        <v>4997530</v>
      </c>
      <c r="D115" s="3">
        <v>361137</v>
      </c>
      <c r="E115" s="13">
        <v>31900</v>
      </c>
    </row>
    <row r="116" spans="1:5">
      <c r="A116" s="6" t="s">
        <v>1972</v>
      </c>
      <c r="B116" s="6" t="s">
        <v>1973</v>
      </c>
      <c r="C116" s="3">
        <v>4997530</v>
      </c>
      <c r="D116" s="3">
        <v>361144</v>
      </c>
      <c r="E116" s="13">
        <v>40600</v>
      </c>
    </row>
    <row r="117" spans="1:5">
      <c r="A117" s="6" t="s">
        <v>1974</v>
      </c>
      <c r="B117" s="6" t="s">
        <v>1975</v>
      </c>
      <c r="C117" s="3">
        <v>4997530</v>
      </c>
      <c r="D117" s="3">
        <v>361151</v>
      </c>
      <c r="E117" s="13">
        <v>7600</v>
      </c>
    </row>
    <row r="118" spans="1:5">
      <c r="A118" s="6" t="s">
        <v>1976</v>
      </c>
      <c r="B118" s="6" t="s">
        <v>1977</v>
      </c>
      <c r="C118" s="3">
        <v>4997530</v>
      </c>
      <c r="D118" s="3">
        <v>361168</v>
      </c>
      <c r="E118" s="13">
        <v>8500</v>
      </c>
    </row>
    <row r="119" spans="1:5">
      <c r="A119" s="6" t="s">
        <v>1978</v>
      </c>
      <c r="B119" s="6" t="s">
        <v>1979</v>
      </c>
      <c r="C119" s="3">
        <v>4997530</v>
      </c>
      <c r="D119" s="3">
        <v>361175</v>
      </c>
      <c r="E119" s="13">
        <v>9700</v>
      </c>
    </row>
    <row r="120" spans="1:5">
      <c r="A120" s="6" t="s">
        <v>1980</v>
      </c>
      <c r="B120" s="6" t="s">
        <v>1981</v>
      </c>
      <c r="C120" s="3">
        <v>4997530</v>
      </c>
      <c r="D120" s="3">
        <v>361182</v>
      </c>
      <c r="E120" s="13">
        <v>10400</v>
      </c>
    </row>
    <row r="121" spans="1:5">
      <c r="A121" s="6" t="s">
        <v>1982</v>
      </c>
      <c r="B121" s="6" t="s">
        <v>1983</v>
      </c>
      <c r="C121" s="3">
        <v>4997530</v>
      </c>
      <c r="D121" s="3">
        <v>361199</v>
      </c>
      <c r="E121" s="13">
        <v>13300</v>
      </c>
    </row>
    <row r="122" spans="1:5">
      <c r="A122" s="6" t="s">
        <v>1984</v>
      </c>
      <c r="B122" s="6" t="s">
        <v>1985</v>
      </c>
      <c r="C122" s="3">
        <v>4997530</v>
      </c>
      <c r="D122" s="3">
        <v>361205</v>
      </c>
      <c r="E122" s="13">
        <v>14700</v>
      </c>
    </row>
    <row r="123" spans="1:5">
      <c r="A123" s="6" t="s">
        <v>1986</v>
      </c>
      <c r="B123" s="6" t="s">
        <v>1987</v>
      </c>
      <c r="C123" s="3">
        <v>4997530</v>
      </c>
      <c r="D123" s="3">
        <v>361212</v>
      </c>
      <c r="E123" s="13">
        <v>16100</v>
      </c>
    </row>
    <row r="124" spans="1:5">
      <c r="A124" s="6" t="s">
        <v>1988</v>
      </c>
      <c r="B124" s="6" t="s">
        <v>1989</v>
      </c>
      <c r="C124" s="3">
        <v>4997530</v>
      </c>
      <c r="D124" s="3">
        <v>361229</v>
      </c>
      <c r="E124" s="13">
        <v>17400</v>
      </c>
    </row>
    <row r="125" spans="1:5">
      <c r="A125" s="6" t="s">
        <v>1990</v>
      </c>
      <c r="B125" s="6" t="s">
        <v>1991</v>
      </c>
      <c r="C125" s="3">
        <v>4997530</v>
      </c>
      <c r="D125" s="3">
        <v>361236</v>
      </c>
      <c r="E125" s="13">
        <v>19400</v>
      </c>
    </row>
    <row r="126" spans="1:5">
      <c r="A126" s="6" t="s">
        <v>1992</v>
      </c>
      <c r="B126" s="6" t="s">
        <v>1993</v>
      </c>
      <c r="C126" s="3">
        <v>4997530</v>
      </c>
      <c r="D126" s="3">
        <v>361243</v>
      </c>
      <c r="E126" s="13">
        <v>21200</v>
      </c>
    </row>
    <row r="127" spans="1:5">
      <c r="A127" s="6" t="s">
        <v>1994</v>
      </c>
      <c r="B127" s="6" t="s">
        <v>1995</v>
      </c>
      <c r="C127" s="3">
        <v>4997530</v>
      </c>
      <c r="D127" s="3">
        <v>361250</v>
      </c>
      <c r="E127" s="13">
        <v>22900</v>
      </c>
    </row>
    <row r="128" spans="1:5">
      <c r="A128" s="6" t="s">
        <v>1996</v>
      </c>
      <c r="B128" s="6" t="s">
        <v>1997</v>
      </c>
      <c r="C128" s="3">
        <v>4997530</v>
      </c>
      <c r="D128" s="3">
        <v>361267</v>
      </c>
      <c r="E128" s="13">
        <v>26100</v>
      </c>
    </row>
    <row r="129" spans="1:5">
      <c r="A129" s="6" t="s">
        <v>1998</v>
      </c>
      <c r="B129" s="6" t="s">
        <v>1999</v>
      </c>
      <c r="C129" s="3">
        <v>4997530</v>
      </c>
      <c r="D129" s="3">
        <v>361274</v>
      </c>
      <c r="E129" s="13">
        <v>28500</v>
      </c>
    </row>
    <row r="130" spans="1:5">
      <c r="A130" s="6" t="s">
        <v>2000</v>
      </c>
      <c r="B130" s="6" t="s">
        <v>2001</v>
      </c>
      <c r="C130" s="3">
        <v>4997530</v>
      </c>
      <c r="D130" s="3">
        <v>361281</v>
      </c>
      <c r="E130" s="13">
        <v>32800</v>
      </c>
    </row>
    <row r="131" spans="1:5">
      <c r="A131" s="6" t="s">
        <v>2002</v>
      </c>
      <c r="B131" s="6" t="s">
        <v>2003</v>
      </c>
      <c r="C131" s="3">
        <v>4997530</v>
      </c>
      <c r="D131" s="3">
        <v>361298</v>
      </c>
      <c r="E131" s="13">
        <v>35800</v>
      </c>
    </row>
    <row r="132" spans="1:5">
      <c r="A132" s="6" t="s">
        <v>2004</v>
      </c>
      <c r="B132" s="6" t="s">
        <v>2005</v>
      </c>
      <c r="C132" s="3">
        <v>4997530</v>
      </c>
      <c r="D132" s="3">
        <v>361304</v>
      </c>
      <c r="E132" s="13">
        <v>44700</v>
      </c>
    </row>
    <row r="133" spans="1:5">
      <c r="A133" s="6" t="s">
        <v>2006</v>
      </c>
      <c r="B133" s="6" t="s">
        <v>2007</v>
      </c>
      <c r="C133" s="3">
        <v>4997530</v>
      </c>
      <c r="D133" s="3">
        <v>361311</v>
      </c>
      <c r="E133" s="13">
        <v>51400</v>
      </c>
    </row>
    <row r="134" spans="1:5">
      <c r="A134" s="6" t="s">
        <v>2008</v>
      </c>
      <c r="B134" s="6" t="s">
        <v>2009</v>
      </c>
      <c r="C134" s="3">
        <v>4997530</v>
      </c>
      <c r="D134" s="3">
        <v>361328</v>
      </c>
      <c r="E134" s="13">
        <v>7100</v>
      </c>
    </row>
    <row r="135" spans="1:5">
      <c r="A135" s="6" t="s">
        <v>2010</v>
      </c>
      <c r="B135" s="6" t="s">
        <v>2011</v>
      </c>
      <c r="C135" s="3">
        <v>4997530</v>
      </c>
      <c r="D135" s="3">
        <v>361335</v>
      </c>
      <c r="E135" s="13">
        <v>7800</v>
      </c>
    </row>
    <row r="136" spans="1:5">
      <c r="A136" s="6" t="s">
        <v>2012</v>
      </c>
      <c r="B136" s="6" t="s">
        <v>2013</v>
      </c>
      <c r="C136" s="3">
        <v>4997530</v>
      </c>
      <c r="D136" s="3">
        <v>361342</v>
      </c>
      <c r="E136" s="13">
        <v>9000</v>
      </c>
    </row>
    <row r="137" spans="1:5">
      <c r="A137" s="6" t="s">
        <v>2014</v>
      </c>
      <c r="B137" s="6" t="s">
        <v>2015</v>
      </c>
      <c r="C137" s="3">
        <v>4997530</v>
      </c>
      <c r="D137" s="3">
        <v>361359</v>
      </c>
      <c r="E137" s="13">
        <v>9800</v>
      </c>
    </row>
    <row r="138" spans="1:5">
      <c r="A138" s="6" t="s">
        <v>2016</v>
      </c>
      <c r="B138" s="6" t="s">
        <v>2017</v>
      </c>
      <c r="C138" s="3">
        <v>4997530</v>
      </c>
      <c r="D138" s="3">
        <v>361366</v>
      </c>
      <c r="E138" s="13">
        <v>11000</v>
      </c>
    </row>
    <row r="139" spans="1:5">
      <c r="A139" s="6" t="s">
        <v>2018</v>
      </c>
      <c r="B139" s="6" t="s">
        <v>2019</v>
      </c>
      <c r="C139" s="3">
        <v>4997530</v>
      </c>
      <c r="D139" s="3">
        <v>361373</v>
      </c>
      <c r="E139" s="13">
        <v>12000</v>
      </c>
    </row>
    <row r="140" spans="1:5">
      <c r="A140" s="6" t="s">
        <v>2020</v>
      </c>
      <c r="B140" s="6" t="s">
        <v>2021</v>
      </c>
      <c r="C140" s="3">
        <v>4997530</v>
      </c>
      <c r="D140" s="3">
        <v>361380</v>
      </c>
      <c r="E140" s="13">
        <v>12800</v>
      </c>
    </row>
    <row r="141" spans="1:5">
      <c r="A141" s="6" t="s">
        <v>2022</v>
      </c>
      <c r="B141" s="6" t="s">
        <v>2023</v>
      </c>
      <c r="C141" s="3">
        <v>4997530</v>
      </c>
      <c r="D141" s="3">
        <v>361397</v>
      </c>
      <c r="E141" s="13">
        <v>14000</v>
      </c>
    </row>
    <row r="142" spans="1:5">
      <c r="A142" s="6" t="s">
        <v>2024</v>
      </c>
      <c r="B142" s="6" t="s">
        <v>2025</v>
      </c>
      <c r="C142" s="3">
        <v>4997530</v>
      </c>
      <c r="D142" s="3">
        <v>361403</v>
      </c>
      <c r="E142" s="13">
        <v>15300</v>
      </c>
    </row>
    <row r="143" spans="1:5">
      <c r="A143" s="6" t="s">
        <v>2026</v>
      </c>
      <c r="B143" s="6" t="s">
        <v>2027</v>
      </c>
      <c r="C143" s="3">
        <v>4997530</v>
      </c>
      <c r="D143" s="3">
        <v>361410</v>
      </c>
      <c r="E143" s="13">
        <v>16700</v>
      </c>
    </row>
    <row r="144" spans="1:5">
      <c r="A144" s="6" t="s">
        <v>2028</v>
      </c>
      <c r="B144" s="6" t="s">
        <v>2029</v>
      </c>
      <c r="C144" s="3">
        <v>4997530</v>
      </c>
      <c r="D144" s="3">
        <v>361427</v>
      </c>
      <c r="E144" s="13">
        <v>18300</v>
      </c>
    </row>
    <row r="145" spans="1:5">
      <c r="A145" s="6" t="s">
        <v>2030</v>
      </c>
      <c r="B145" s="6" t="s">
        <v>2031</v>
      </c>
      <c r="C145" s="3">
        <v>4997530</v>
      </c>
      <c r="D145" s="3">
        <v>361434</v>
      </c>
      <c r="E145" s="13">
        <v>20500</v>
      </c>
    </row>
    <row r="146" spans="1:5">
      <c r="A146" s="6" t="s">
        <v>2032</v>
      </c>
      <c r="B146" s="6" t="s">
        <v>2033</v>
      </c>
      <c r="C146" s="3">
        <v>4997530</v>
      </c>
      <c r="D146" s="3">
        <v>361441</v>
      </c>
      <c r="E146" s="13">
        <v>22100</v>
      </c>
    </row>
    <row r="147" spans="1:5">
      <c r="A147" s="6" t="s">
        <v>2034</v>
      </c>
      <c r="B147" s="6" t="s">
        <v>2035</v>
      </c>
      <c r="C147" s="3">
        <v>4997530</v>
      </c>
      <c r="D147" s="3">
        <v>361458</v>
      </c>
      <c r="E147" s="13">
        <v>25200</v>
      </c>
    </row>
    <row r="148" spans="1:5">
      <c r="A148" s="6" t="s">
        <v>2036</v>
      </c>
      <c r="B148" s="6" t="s">
        <v>2037</v>
      </c>
      <c r="C148" s="3">
        <v>4997530</v>
      </c>
      <c r="D148" s="3">
        <v>361465</v>
      </c>
      <c r="E148" s="13">
        <v>28000</v>
      </c>
    </row>
    <row r="149" spans="1:5">
      <c r="A149" s="6" t="s">
        <v>2038</v>
      </c>
      <c r="B149" s="6" t="s">
        <v>2039</v>
      </c>
      <c r="C149" s="3">
        <v>4997530</v>
      </c>
      <c r="D149" s="3">
        <v>361472</v>
      </c>
      <c r="E149" s="13">
        <v>31900</v>
      </c>
    </row>
    <row r="150" spans="1:5">
      <c r="A150" s="6" t="s">
        <v>2040</v>
      </c>
      <c r="B150" s="6" t="s">
        <v>2041</v>
      </c>
      <c r="C150" s="3">
        <v>4997530</v>
      </c>
      <c r="D150" s="3">
        <v>361489</v>
      </c>
      <c r="E150" s="13">
        <v>35000</v>
      </c>
    </row>
    <row r="151" spans="1:5">
      <c r="A151" s="6" t="s">
        <v>2042</v>
      </c>
      <c r="B151" s="6" t="s">
        <v>2043</v>
      </c>
      <c r="C151" s="3">
        <v>4997530</v>
      </c>
      <c r="D151" s="3">
        <v>361496</v>
      </c>
      <c r="E151" s="13">
        <v>40600</v>
      </c>
    </row>
    <row r="152" spans="1:5">
      <c r="A152" s="6" t="s">
        <v>2044</v>
      </c>
      <c r="B152" s="6" t="s">
        <v>2045</v>
      </c>
      <c r="C152" s="3">
        <v>4997530</v>
      </c>
      <c r="D152" s="3">
        <v>361502</v>
      </c>
      <c r="E152" s="13">
        <v>9000</v>
      </c>
    </row>
    <row r="153" spans="1:5">
      <c r="A153" s="6" t="s">
        <v>2046</v>
      </c>
      <c r="B153" s="6" t="s">
        <v>2047</v>
      </c>
      <c r="C153" s="3">
        <v>4997530</v>
      </c>
      <c r="D153" s="3">
        <v>361519</v>
      </c>
      <c r="E153" s="13">
        <v>9800</v>
      </c>
    </row>
    <row r="154" spans="1:5">
      <c r="A154" s="6" t="s">
        <v>2048</v>
      </c>
      <c r="B154" s="6" t="s">
        <v>2049</v>
      </c>
      <c r="C154" s="3">
        <v>4997530</v>
      </c>
      <c r="D154" s="3">
        <v>361526</v>
      </c>
      <c r="E154" s="13">
        <v>11000</v>
      </c>
    </row>
    <row r="155" spans="1:5">
      <c r="A155" s="6" t="s">
        <v>2050</v>
      </c>
      <c r="B155" s="6" t="s">
        <v>2051</v>
      </c>
      <c r="C155" s="3">
        <v>4997530</v>
      </c>
      <c r="D155" s="3">
        <v>361533</v>
      </c>
      <c r="E155" s="13">
        <v>12000</v>
      </c>
    </row>
    <row r="156" spans="1:5">
      <c r="A156" s="6" t="s">
        <v>2052</v>
      </c>
      <c r="B156" s="6" t="s">
        <v>2053</v>
      </c>
      <c r="C156" s="3">
        <v>4997530</v>
      </c>
      <c r="D156" s="3">
        <v>361540</v>
      </c>
      <c r="E156" s="13">
        <v>12800</v>
      </c>
    </row>
    <row r="157" spans="1:5">
      <c r="A157" s="6" t="s">
        <v>2054</v>
      </c>
      <c r="B157" s="6" t="s">
        <v>2055</v>
      </c>
      <c r="C157" s="3">
        <v>4997530</v>
      </c>
      <c r="D157" s="3">
        <v>361557</v>
      </c>
      <c r="E157" s="13">
        <v>14000</v>
      </c>
    </row>
    <row r="158" spans="1:5">
      <c r="A158" s="6" t="s">
        <v>2056</v>
      </c>
      <c r="B158" s="6" t="s">
        <v>2057</v>
      </c>
      <c r="C158" s="3">
        <v>4997530</v>
      </c>
      <c r="D158" s="3">
        <v>361564</v>
      </c>
      <c r="E158" s="13">
        <v>15300</v>
      </c>
    </row>
    <row r="159" spans="1:5">
      <c r="A159" s="6" t="s">
        <v>2058</v>
      </c>
      <c r="B159" s="6" t="s">
        <v>2059</v>
      </c>
      <c r="C159" s="3">
        <v>4997530</v>
      </c>
      <c r="D159" s="3">
        <v>361571</v>
      </c>
      <c r="E159" s="13">
        <v>16700</v>
      </c>
    </row>
    <row r="160" spans="1:5">
      <c r="A160" s="6" t="s">
        <v>2060</v>
      </c>
      <c r="B160" s="6" t="s">
        <v>2061</v>
      </c>
      <c r="C160" s="3">
        <v>4997530</v>
      </c>
      <c r="D160" s="3">
        <v>361588</v>
      </c>
      <c r="E160" s="13">
        <v>18300</v>
      </c>
    </row>
    <row r="161" spans="1:5">
      <c r="A161" s="6" t="s">
        <v>2062</v>
      </c>
      <c r="B161" s="6" t="s">
        <v>2063</v>
      </c>
      <c r="C161" s="3">
        <v>4997530</v>
      </c>
      <c r="D161" s="3">
        <v>361595</v>
      </c>
      <c r="E161" s="13">
        <v>20500</v>
      </c>
    </row>
    <row r="162" spans="1:5">
      <c r="A162" s="6" t="s">
        <v>2064</v>
      </c>
      <c r="B162" s="6" t="s">
        <v>2065</v>
      </c>
      <c r="C162" s="3">
        <v>4997530</v>
      </c>
      <c r="D162" s="3">
        <v>361601</v>
      </c>
      <c r="E162" s="13">
        <v>22100</v>
      </c>
    </row>
    <row r="163" spans="1:5">
      <c r="A163" s="6" t="s">
        <v>2066</v>
      </c>
      <c r="B163" s="6" t="s">
        <v>2067</v>
      </c>
      <c r="C163" s="3">
        <v>4997530</v>
      </c>
      <c r="D163" s="3">
        <v>361618</v>
      </c>
      <c r="E163" s="13">
        <v>25200</v>
      </c>
    </row>
    <row r="164" spans="1:5">
      <c r="A164" s="6" t="s">
        <v>2068</v>
      </c>
      <c r="B164" s="6" t="s">
        <v>2069</v>
      </c>
      <c r="C164" s="3">
        <v>4997530</v>
      </c>
      <c r="D164" s="3">
        <v>361625</v>
      </c>
      <c r="E164" s="13">
        <v>28000</v>
      </c>
    </row>
    <row r="165" spans="1:5">
      <c r="A165" s="6" t="s">
        <v>2070</v>
      </c>
      <c r="B165" s="6" t="s">
        <v>2071</v>
      </c>
      <c r="C165" s="3">
        <v>4997530</v>
      </c>
      <c r="D165" s="3">
        <v>361632</v>
      </c>
      <c r="E165" s="13">
        <v>31900</v>
      </c>
    </row>
    <row r="166" spans="1:5">
      <c r="A166" s="6" t="s">
        <v>2072</v>
      </c>
      <c r="B166" s="6" t="s">
        <v>2073</v>
      </c>
      <c r="C166" s="3">
        <v>4997530</v>
      </c>
      <c r="D166" s="3">
        <v>361649</v>
      </c>
      <c r="E166" s="13">
        <v>40600</v>
      </c>
    </row>
    <row r="167" spans="1:5">
      <c r="A167" s="6" t="s">
        <v>2074</v>
      </c>
      <c r="B167" s="6" t="s">
        <v>2075</v>
      </c>
      <c r="C167" s="3">
        <v>4997530</v>
      </c>
      <c r="D167" s="3">
        <v>361656</v>
      </c>
      <c r="E167" s="13">
        <v>7800</v>
      </c>
    </row>
    <row r="168" spans="1:5">
      <c r="A168" s="6" t="s">
        <v>2076</v>
      </c>
      <c r="B168" s="6" t="s">
        <v>2077</v>
      </c>
      <c r="C168" s="3">
        <v>4997530</v>
      </c>
      <c r="D168" s="3">
        <v>361663</v>
      </c>
      <c r="E168" s="13">
        <v>9000</v>
      </c>
    </row>
    <row r="169" spans="1:5">
      <c r="A169" s="6" t="s">
        <v>2078</v>
      </c>
      <c r="B169" s="6" t="s">
        <v>2079</v>
      </c>
      <c r="C169" s="3">
        <v>4997530</v>
      </c>
      <c r="D169" s="3">
        <v>361670</v>
      </c>
      <c r="E169" s="13">
        <v>9800</v>
      </c>
    </row>
    <row r="170" spans="1:5">
      <c r="A170" s="6" t="s">
        <v>2080</v>
      </c>
      <c r="B170" s="6" t="s">
        <v>2081</v>
      </c>
      <c r="C170" s="3">
        <v>4997530</v>
      </c>
      <c r="D170" s="3">
        <v>361687</v>
      </c>
      <c r="E170" s="13">
        <v>11000</v>
      </c>
    </row>
    <row r="171" spans="1:5">
      <c r="A171" s="6" t="s">
        <v>2082</v>
      </c>
      <c r="B171" s="6" t="s">
        <v>2083</v>
      </c>
      <c r="C171" s="3">
        <v>4997530</v>
      </c>
      <c r="D171" s="3">
        <v>361694</v>
      </c>
      <c r="E171" s="13">
        <v>12000</v>
      </c>
    </row>
    <row r="172" spans="1:5">
      <c r="A172" s="6" t="s">
        <v>2084</v>
      </c>
      <c r="B172" s="6" t="s">
        <v>2085</v>
      </c>
      <c r="C172" s="3">
        <v>4997530</v>
      </c>
      <c r="D172" s="3">
        <v>361700</v>
      </c>
      <c r="E172" s="13">
        <v>12800</v>
      </c>
    </row>
    <row r="173" spans="1:5">
      <c r="A173" s="6" t="s">
        <v>2086</v>
      </c>
      <c r="B173" s="6" t="s">
        <v>2087</v>
      </c>
      <c r="C173" s="3">
        <v>4997530</v>
      </c>
      <c r="D173" s="3">
        <v>361717</v>
      </c>
      <c r="E173" s="13">
        <v>14000</v>
      </c>
    </row>
    <row r="174" spans="1:5">
      <c r="A174" s="6" t="s">
        <v>2088</v>
      </c>
      <c r="B174" s="6" t="s">
        <v>2089</v>
      </c>
      <c r="C174" s="3">
        <v>4997530</v>
      </c>
      <c r="D174" s="3">
        <v>361724</v>
      </c>
      <c r="E174" s="13">
        <v>15300</v>
      </c>
    </row>
    <row r="175" spans="1:5">
      <c r="A175" s="6" t="s">
        <v>2090</v>
      </c>
      <c r="B175" s="6" t="s">
        <v>2091</v>
      </c>
      <c r="C175" s="3">
        <v>4997530</v>
      </c>
      <c r="D175" s="3">
        <v>361731</v>
      </c>
      <c r="E175" s="13">
        <v>16700</v>
      </c>
    </row>
    <row r="176" spans="1:5">
      <c r="A176" s="6" t="s">
        <v>2092</v>
      </c>
      <c r="B176" s="6" t="s">
        <v>2093</v>
      </c>
      <c r="C176" s="3">
        <v>4997530</v>
      </c>
      <c r="D176" s="3">
        <v>361748</v>
      </c>
      <c r="E176" s="13">
        <v>18300</v>
      </c>
    </row>
    <row r="177" spans="1:5">
      <c r="A177" s="6" t="s">
        <v>2094</v>
      </c>
      <c r="B177" s="6" t="s">
        <v>2095</v>
      </c>
      <c r="C177" s="3">
        <v>4997530</v>
      </c>
      <c r="D177" s="3">
        <v>361755</v>
      </c>
      <c r="E177" s="13">
        <v>20500</v>
      </c>
    </row>
    <row r="178" spans="1:5">
      <c r="A178" s="6" t="s">
        <v>2096</v>
      </c>
      <c r="B178" s="6" t="s">
        <v>2097</v>
      </c>
      <c r="C178" s="3">
        <v>4997530</v>
      </c>
      <c r="D178" s="3">
        <v>361762</v>
      </c>
      <c r="E178" s="13">
        <v>22100</v>
      </c>
    </row>
    <row r="179" spans="1:5">
      <c r="A179" s="6" t="s">
        <v>2098</v>
      </c>
      <c r="B179" s="6" t="s">
        <v>2099</v>
      </c>
      <c r="C179" s="3">
        <v>4997530</v>
      </c>
      <c r="D179" s="3">
        <v>361779</v>
      </c>
      <c r="E179" s="13">
        <v>25200</v>
      </c>
    </row>
    <row r="180" spans="1:5">
      <c r="A180" s="6" t="s">
        <v>2100</v>
      </c>
      <c r="B180" s="6" t="s">
        <v>2101</v>
      </c>
      <c r="C180" s="3">
        <v>4997530</v>
      </c>
      <c r="D180" s="3">
        <v>361786</v>
      </c>
      <c r="E180" s="13">
        <v>28000</v>
      </c>
    </row>
    <row r="181" spans="1:5">
      <c r="A181" s="6" t="s">
        <v>2102</v>
      </c>
      <c r="B181" s="6" t="s">
        <v>2103</v>
      </c>
      <c r="C181" s="3">
        <v>4997530</v>
      </c>
      <c r="D181" s="3">
        <v>361793</v>
      </c>
      <c r="E181" s="13">
        <v>31900</v>
      </c>
    </row>
    <row r="182" spans="1:5">
      <c r="A182" s="6" t="s">
        <v>2104</v>
      </c>
      <c r="B182" s="6" t="s">
        <v>2105</v>
      </c>
      <c r="C182" s="3">
        <v>4997530</v>
      </c>
      <c r="D182" s="3">
        <v>361809</v>
      </c>
      <c r="E182" s="13">
        <v>40600</v>
      </c>
    </row>
    <row r="183" spans="1:5">
      <c r="A183" s="6" t="s">
        <v>2106</v>
      </c>
      <c r="B183" s="6" t="s">
        <v>2107</v>
      </c>
      <c r="C183" s="3">
        <v>4997530</v>
      </c>
      <c r="D183" s="3">
        <v>361816</v>
      </c>
      <c r="E183" s="13">
        <v>7600</v>
      </c>
    </row>
    <row r="184" spans="1:5">
      <c r="A184" s="6" t="s">
        <v>2108</v>
      </c>
      <c r="B184" s="6" t="s">
        <v>2109</v>
      </c>
      <c r="C184" s="3">
        <v>4997530</v>
      </c>
      <c r="D184" s="3">
        <v>361823</v>
      </c>
      <c r="E184" s="13">
        <v>8500</v>
      </c>
    </row>
    <row r="185" spans="1:5">
      <c r="A185" s="6" t="s">
        <v>2110</v>
      </c>
      <c r="B185" s="6" t="s">
        <v>2111</v>
      </c>
      <c r="C185" s="3">
        <v>4997530</v>
      </c>
      <c r="D185" s="3">
        <v>361830</v>
      </c>
      <c r="E185" s="13">
        <v>9700</v>
      </c>
    </row>
    <row r="186" spans="1:5">
      <c r="A186" s="6" t="s">
        <v>2112</v>
      </c>
      <c r="B186" s="6" t="s">
        <v>2113</v>
      </c>
      <c r="C186" s="3">
        <v>4997530</v>
      </c>
      <c r="D186" s="3">
        <v>361847</v>
      </c>
      <c r="E186" s="13">
        <v>10400</v>
      </c>
    </row>
    <row r="187" spans="1:5">
      <c r="A187" s="6" t="s">
        <v>2114</v>
      </c>
      <c r="B187" s="6" t="s">
        <v>2115</v>
      </c>
      <c r="C187" s="3">
        <v>4997530</v>
      </c>
      <c r="D187" s="3">
        <v>361854</v>
      </c>
      <c r="E187" s="13">
        <v>13300</v>
      </c>
    </row>
    <row r="188" spans="1:5">
      <c r="A188" s="6" t="s">
        <v>2116</v>
      </c>
      <c r="B188" s="6" t="s">
        <v>2117</v>
      </c>
      <c r="C188" s="3">
        <v>4997530</v>
      </c>
      <c r="D188" s="3">
        <v>361861</v>
      </c>
      <c r="E188" s="13">
        <v>14700</v>
      </c>
    </row>
    <row r="189" spans="1:5">
      <c r="A189" s="6" t="s">
        <v>2118</v>
      </c>
      <c r="B189" s="6" t="s">
        <v>2119</v>
      </c>
      <c r="C189" s="3">
        <v>4997530</v>
      </c>
      <c r="D189" s="3">
        <v>361878</v>
      </c>
      <c r="E189" s="13">
        <v>16100</v>
      </c>
    </row>
    <row r="190" spans="1:5">
      <c r="A190" s="6" t="s">
        <v>2120</v>
      </c>
      <c r="B190" s="6" t="s">
        <v>2121</v>
      </c>
      <c r="C190" s="3">
        <v>4997530</v>
      </c>
      <c r="D190" s="3">
        <v>361885</v>
      </c>
      <c r="E190" s="13">
        <v>17400</v>
      </c>
    </row>
    <row r="191" spans="1:5">
      <c r="A191" s="6" t="s">
        <v>2122</v>
      </c>
      <c r="B191" s="6" t="s">
        <v>2123</v>
      </c>
      <c r="C191" s="3">
        <v>4997530</v>
      </c>
      <c r="D191" s="3">
        <v>361892</v>
      </c>
      <c r="E191" s="13">
        <v>19400</v>
      </c>
    </row>
    <row r="192" spans="1:5">
      <c r="A192" s="6" t="s">
        <v>2124</v>
      </c>
      <c r="B192" s="6" t="s">
        <v>2125</v>
      </c>
      <c r="C192" s="3">
        <v>4997530</v>
      </c>
      <c r="D192" s="3">
        <v>361908</v>
      </c>
      <c r="E192" s="13">
        <v>21200</v>
      </c>
    </row>
    <row r="193" spans="1:5">
      <c r="A193" s="6" t="s">
        <v>2126</v>
      </c>
      <c r="B193" s="6" t="s">
        <v>2127</v>
      </c>
      <c r="C193" s="3">
        <v>4997530</v>
      </c>
      <c r="D193" s="3">
        <v>361915</v>
      </c>
      <c r="E193" s="13">
        <v>22900</v>
      </c>
    </row>
    <row r="194" spans="1:5">
      <c r="A194" s="6" t="s">
        <v>2128</v>
      </c>
      <c r="B194" s="6" t="s">
        <v>2129</v>
      </c>
      <c r="C194" s="3">
        <v>4997530</v>
      </c>
      <c r="D194" s="3">
        <v>361922</v>
      </c>
      <c r="E194" s="13">
        <v>26100</v>
      </c>
    </row>
    <row r="195" spans="1:5">
      <c r="A195" s="6" t="s">
        <v>2130</v>
      </c>
      <c r="B195" s="6" t="s">
        <v>2131</v>
      </c>
      <c r="C195" s="3">
        <v>4997530</v>
      </c>
      <c r="D195" s="3">
        <v>361939</v>
      </c>
      <c r="E195" s="13">
        <v>28500</v>
      </c>
    </row>
    <row r="196" spans="1:5">
      <c r="A196" s="6" t="s">
        <v>2132</v>
      </c>
      <c r="B196" s="6" t="s">
        <v>2133</v>
      </c>
      <c r="C196" s="3">
        <v>4997530</v>
      </c>
      <c r="D196" s="3">
        <v>361946</v>
      </c>
      <c r="E196" s="13">
        <v>32800</v>
      </c>
    </row>
    <row r="197" spans="1:5">
      <c r="A197" s="6" t="s">
        <v>2134</v>
      </c>
      <c r="B197" s="6" t="s">
        <v>2135</v>
      </c>
      <c r="C197" s="3">
        <v>4997530</v>
      </c>
      <c r="D197" s="3">
        <v>361953</v>
      </c>
      <c r="E197" s="13">
        <v>35800</v>
      </c>
    </row>
    <row r="198" spans="1:5">
      <c r="A198" s="6" t="s">
        <v>2136</v>
      </c>
      <c r="B198" s="6" t="s">
        <v>2137</v>
      </c>
      <c r="C198" s="3">
        <v>4997530</v>
      </c>
      <c r="D198" s="3">
        <v>361960</v>
      </c>
      <c r="E198" s="13">
        <v>44700</v>
      </c>
    </row>
    <row r="199" spans="1:5">
      <c r="A199" s="6" t="s">
        <v>2138</v>
      </c>
      <c r="B199" s="6" t="s">
        <v>2139</v>
      </c>
      <c r="C199" s="3">
        <v>4997530</v>
      </c>
      <c r="D199" s="3">
        <v>361977</v>
      </c>
      <c r="E199" s="13">
        <v>51400</v>
      </c>
    </row>
    <row r="200" spans="1:5">
      <c r="A200" t="s">
        <v>5346</v>
      </c>
      <c r="B200" s="6" t="s">
        <v>2670</v>
      </c>
      <c r="C200" s="3">
        <v>4997530</v>
      </c>
      <c r="D200" s="3" t="s">
        <v>2673</v>
      </c>
      <c r="E200" s="13">
        <v>12800</v>
      </c>
    </row>
    <row r="201" spans="1:5">
      <c r="A201" t="s">
        <v>5347</v>
      </c>
      <c r="B201" s="6" t="s">
        <v>2671</v>
      </c>
      <c r="C201" s="3">
        <v>4997530</v>
      </c>
      <c r="D201" s="3" t="s">
        <v>2674</v>
      </c>
      <c r="E201" s="13">
        <v>12800</v>
      </c>
    </row>
    <row r="202" spans="1:5">
      <c r="A202" t="s">
        <v>5348</v>
      </c>
      <c r="B202" s="6" t="s">
        <v>2672</v>
      </c>
      <c r="C202" s="3">
        <v>4997530</v>
      </c>
      <c r="D202" s="3" t="s">
        <v>2675</v>
      </c>
      <c r="E202" s="13">
        <v>12800</v>
      </c>
    </row>
    <row r="203" spans="1:5">
      <c r="A203" t="s">
        <v>5349</v>
      </c>
      <c r="B203" s="6" t="s">
        <v>4902</v>
      </c>
      <c r="C203" s="3">
        <v>4997530</v>
      </c>
      <c r="D203" s="16">
        <v>356911</v>
      </c>
      <c r="E203" s="13">
        <v>12800</v>
      </c>
    </row>
    <row r="204" spans="1:5">
      <c r="A204" t="s">
        <v>5350</v>
      </c>
      <c r="B204" s="6" t="s">
        <v>2832</v>
      </c>
      <c r="C204" s="3">
        <v>4997530</v>
      </c>
      <c r="D204" s="3" t="s">
        <v>2835</v>
      </c>
      <c r="E204" s="13">
        <v>9200</v>
      </c>
    </row>
    <row r="205" spans="1:5">
      <c r="A205" t="s">
        <v>5351</v>
      </c>
      <c r="B205" s="6" t="s">
        <v>2833</v>
      </c>
      <c r="C205" s="3">
        <v>4997530</v>
      </c>
      <c r="D205" s="3" t="s">
        <v>2836</v>
      </c>
      <c r="E205" s="13">
        <v>9200</v>
      </c>
    </row>
    <row r="206" spans="1:5">
      <c r="A206" t="s">
        <v>5352</v>
      </c>
      <c r="B206" s="6" t="s">
        <v>2834</v>
      </c>
      <c r="C206" s="3">
        <v>4997530</v>
      </c>
      <c r="D206" s="3" t="s">
        <v>2837</v>
      </c>
      <c r="E206" s="13">
        <v>9200</v>
      </c>
    </row>
    <row r="207" spans="1:5">
      <c r="A207" t="s">
        <v>5353</v>
      </c>
      <c r="B207" s="6" t="s">
        <v>4903</v>
      </c>
      <c r="C207" s="3">
        <v>4997530</v>
      </c>
      <c r="D207" s="16">
        <v>356928</v>
      </c>
      <c r="E207" s="13">
        <v>9200</v>
      </c>
    </row>
    <row r="208" spans="1:5">
      <c r="A208" t="s">
        <v>5354</v>
      </c>
      <c r="B208" s="6" t="s">
        <v>2841</v>
      </c>
      <c r="C208" s="3">
        <v>4997530</v>
      </c>
      <c r="D208" s="3" t="s">
        <v>2838</v>
      </c>
      <c r="E208" s="13">
        <v>6000</v>
      </c>
    </row>
    <row r="209" spans="1:5">
      <c r="A209" t="s">
        <v>5355</v>
      </c>
      <c r="B209" s="6" t="s">
        <v>2842</v>
      </c>
      <c r="C209" s="3">
        <v>4997530</v>
      </c>
      <c r="D209" s="3" t="s">
        <v>2839</v>
      </c>
      <c r="E209" s="13">
        <v>6000</v>
      </c>
    </row>
    <row r="210" spans="1:5">
      <c r="A210" t="s">
        <v>5356</v>
      </c>
      <c r="B210" s="6" t="s">
        <v>2843</v>
      </c>
      <c r="C210" s="3">
        <v>4997530</v>
      </c>
      <c r="D210" s="3" t="s">
        <v>2840</v>
      </c>
      <c r="E210" s="13">
        <v>6000</v>
      </c>
    </row>
    <row r="211" spans="1:5">
      <c r="A211" t="s">
        <v>5357</v>
      </c>
      <c r="B211" s="6" t="s">
        <v>4904</v>
      </c>
      <c r="C211" s="3">
        <v>4997530</v>
      </c>
      <c r="D211" s="16">
        <v>356935</v>
      </c>
      <c r="E211" s="13">
        <v>6000</v>
      </c>
    </row>
    <row r="212" spans="1:5">
      <c r="A212" t="s">
        <v>5358</v>
      </c>
      <c r="B212" s="6" t="s">
        <v>2844</v>
      </c>
      <c r="C212" s="3">
        <v>4997530</v>
      </c>
      <c r="D212" s="3" t="s">
        <v>2847</v>
      </c>
      <c r="E212" s="13">
        <v>4300</v>
      </c>
    </row>
    <row r="213" spans="1:5">
      <c r="A213" t="s">
        <v>5359</v>
      </c>
      <c r="B213" s="6" t="s">
        <v>2845</v>
      </c>
      <c r="C213" s="3">
        <v>4997530</v>
      </c>
      <c r="D213" s="3" t="s">
        <v>2848</v>
      </c>
      <c r="E213" s="13">
        <v>4300</v>
      </c>
    </row>
    <row r="214" spans="1:5">
      <c r="A214" t="s">
        <v>5360</v>
      </c>
      <c r="B214" s="6" t="s">
        <v>2846</v>
      </c>
      <c r="C214" s="3">
        <v>4997530</v>
      </c>
      <c r="D214" s="3" t="s">
        <v>2849</v>
      </c>
      <c r="E214" s="13">
        <v>4300</v>
      </c>
    </row>
    <row r="215" spans="1:5">
      <c r="A215" t="s">
        <v>5361</v>
      </c>
      <c r="B215" s="6" t="s">
        <v>4905</v>
      </c>
      <c r="C215" s="3">
        <v>4997530</v>
      </c>
      <c r="D215" s="16">
        <v>356942</v>
      </c>
      <c r="E215" s="13">
        <v>4300</v>
      </c>
    </row>
    <row r="216" spans="1:5">
      <c r="A216" t="s">
        <v>5362</v>
      </c>
      <c r="B216" s="6" t="s">
        <v>2850</v>
      </c>
      <c r="C216" s="3">
        <v>4997530</v>
      </c>
      <c r="D216" s="3" t="s">
        <v>2853</v>
      </c>
      <c r="E216" s="13">
        <v>3300</v>
      </c>
    </row>
    <row r="217" spans="1:5">
      <c r="A217" t="s">
        <v>5363</v>
      </c>
      <c r="B217" s="6" t="s">
        <v>2851</v>
      </c>
      <c r="C217" s="3">
        <v>4997530</v>
      </c>
      <c r="D217" s="3" t="s">
        <v>2854</v>
      </c>
      <c r="E217" s="13">
        <v>3300</v>
      </c>
    </row>
    <row r="218" spans="1:5">
      <c r="A218" t="s">
        <v>5364</v>
      </c>
      <c r="B218" s="6" t="s">
        <v>2852</v>
      </c>
      <c r="C218" s="3">
        <v>4997530</v>
      </c>
      <c r="D218" s="3" t="s">
        <v>2855</v>
      </c>
      <c r="E218" s="13">
        <v>3300</v>
      </c>
    </row>
    <row r="219" spans="1:5">
      <c r="A219" t="s">
        <v>5365</v>
      </c>
      <c r="B219" s="6" t="s">
        <v>4906</v>
      </c>
      <c r="C219" s="3">
        <v>4997530</v>
      </c>
      <c r="D219" s="16">
        <v>356959</v>
      </c>
      <c r="E219" s="13">
        <v>3300</v>
      </c>
    </row>
    <row r="220" spans="1:5">
      <c r="A220" t="s">
        <v>5366</v>
      </c>
      <c r="B220" s="6" t="s">
        <v>2856</v>
      </c>
      <c r="C220" s="3">
        <v>4997530</v>
      </c>
      <c r="D220" s="3" t="s">
        <v>2858</v>
      </c>
      <c r="E220" s="13">
        <v>2700</v>
      </c>
    </row>
    <row r="221" spans="1:5">
      <c r="A221" t="s">
        <v>5367</v>
      </c>
      <c r="B221" s="6" t="s">
        <v>2857</v>
      </c>
      <c r="C221" s="3">
        <v>4997530</v>
      </c>
      <c r="D221" s="3" t="s">
        <v>2859</v>
      </c>
      <c r="E221" s="13">
        <v>2700</v>
      </c>
    </row>
    <row r="222" spans="1:5">
      <c r="A222" t="s">
        <v>5368</v>
      </c>
      <c r="B222" s="6" t="s">
        <v>2861</v>
      </c>
      <c r="C222" s="3">
        <v>4997530</v>
      </c>
      <c r="D222" s="3" t="s">
        <v>2860</v>
      </c>
      <c r="E222" s="13">
        <v>2700</v>
      </c>
    </row>
    <row r="223" spans="1:5">
      <c r="A223" t="s">
        <v>5369</v>
      </c>
      <c r="B223" s="6" t="s">
        <v>4907</v>
      </c>
      <c r="C223" s="3">
        <v>4997530</v>
      </c>
      <c r="D223" s="16">
        <v>356966</v>
      </c>
      <c r="E223" s="13">
        <v>2700</v>
      </c>
    </row>
    <row r="224" spans="1:5">
      <c r="A224" t="s">
        <v>5370</v>
      </c>
      <c r="B224" s="6" t="s">
        <v>2862</v>
      </c>
      <c r="C224" s="3">
        <v>4997530</v>
      </c>
      <c r="D224" s="3" t="s">
        <v>2880</v>
      </c>
      <c r="E224" s="13">
        <v>15100</v>
      </c>
    </row>
    <row r="225" spans="1:5">
      <c r="A225" t="s">
        <v>5371</v>
      </c>
      <c r="B225" s="6" t="s">
        <v>2863</v>
      </c>
      <c r="C225" s="3">
        <v>4997530</v>
      </c>
      <c r="D225" s="3" t="s">
        <v>2881</v>
      </c>
      <c r="E225" s="13">
        <v>15100</v>
      </c>
    </row>
    <row r="226" spans="1:5">
      <c r="A226" t="s">
        <v>5372</v>
      </c>
      <c r="B226" s="6" t="s">
        <v>2864</v>
      </c>
      <c r="C226" s="3">
        <v>4997530</v>
      </c>
      <c r="D226" s="3" t="s">
        <v>2882</v>
      </c>
      <c r="E226" s="13">
        <v>15100</v>
      </c>
    </row>
    <row r="227" spans="1:5">
      <c r="A227" t="s">
        <v>5373</v>
      </c>
      <c r="B227" s="6" t="s">
        <v>4908</v>
      </c>
      <c r="C227" s="3">
        <v>4997530</v>
      </c>
      <c r="D227" s="16">
        <v>356973</v>
      </c>
      <c r="E227" s="13">
        <v>15100</v>
      </c>
    </row>
    <row r="228" spans="1:5">
      <c r="A228" t="s">
        <v>5374</v>
      </c>
      <c r="B228" s="6" t="s">
        <v>2865</v>
      </c>
      <c r="C228" s="3">
        <v>4997530</v>
      </c>
      <c r="D228" s="3" t="s">
        <v>2883</v>
      </c>
      <c r="E228" s="13">
        <v>12100</v>
      </c>
    </row>
    <row r="229" spans="1:5">
      <c r="A229" t="s">
        <v>5375</v>
      </c>
      <c r="B229" s="6" t="s">
        <v>2866</v>
      </c>
      <c r="C229" s="3">
        <v>4997530</v>
      </c>
      <c r="D229" s="3" t="s">
        <v>2884</v>
      </c>
      <c r="E229" s="13">
        <v>12100</v>
      </c>
    </row>
    <row r="230" spans="1:5">
      <c r="A230" t="s">
        <v>5376</v>
      </c>
      <c r="B230" s="6" t="s">
        <v>2867</v>
      </c>
      <c r="C230" s="3">
        <v>4997530</v>
      </c>
      <c r="D230" s="3" t="s">
        <v>2885</v>
      </c>
      <c r="E230" s="13">
        <v>12100</v>
      </c>
    </row>
    <row r="231" spans="1:5">
      <c r="A231" t="s">
        <v>5377</v>
      </c>
      <c r="B231" s="6" t="s">
        <v>4909</v>
      </c>
      <c r="C231" s="3">
        <v>4997530</v>
      </c>
      <c r="D231" s="16">
        <v>356997</v>
      </c>
      <c r="E231" s="13">
        <v>12100</v>
      </c>
    </row>
    <row r="232" spans="1:5">
      <c r="A232" t="s">
        <v>5378</v>
      </c>
      <c r="B232" s="6" t="s">
        <v>2868</v>
      </c>
      <c r="C232" s="3">
        <v>4997530</v>
      </c>
      <c r="D232" s="3" t="s">
        <v>2886</v>
      </c>
      <c r="E232" s="13">
        <v>8500</v>
      </c>
    </row>
    <row r="233" spans="1:5">
      <c r="A233" t="s">
        <v>5379</v>
      </c>
      <c r="B233" s="6" t="s">
        <v>2869</v>
      </c>
      <c r="C233" s="3">
        <v>4997530</v>
      </c>
      <c r="D233" s="3" t="s">
        <v>2887</v>
      </c>
      <c r="E233" s="13">
        <v>8500</v>
      </c>
    </row>
    <row r="234" spans="1:5">
      <c r="A234" t="s">
        <v>5380</v>
      </c>
      <c r="B234" s="6" t="s">
        <v>2870</v>
      </c>
      <c r="C234" s="3">
        <v>4997530</v>
      </c>
      <c r="D234" s="3" t="s">
        <v>2888</v>
      </c>
      <c r="E234" s="13">
        <v>8500</v>
      </c>
    </row>
    <row r="235" spans="1:5">
      <c r="A235" t="s">
        <v>5381</v>
      </c>
      <c r="B235" s="6" t="s">
        <v>4910</v>
      </c>
      <c r="C235" s="3">
        <v>4997530</v>
      </c>
      <c r="D235" s="16">
        <v>355006</v>
      </c>
      <c r="E235" s="13">
        <v>8500</v>
      </c>
    </row>
    <row r="236" spans="1:5">
      <c r="A236" t="s">
        <v>5382</v>
      </c>
      <c r="B236" s="6" t="s">
        <v>2871</v>
      </c>
      <c r="C236" s="3">
        <v>4997530</v>
      </c>
      <c r="D236" s="3" t="s">
        <v>2889</v>
      </c>
      <c r="E236" s="13">
        <v>5200</v>
      </c>
    </row>
    <row r="237" spans="1:5">
      <c r="A237" t="s">
        <v>5383</v>
      </c>
      <c r="B237" s="6" t="s">
        <v>2872</v>
      </c>
      <c r="C237" s="3">
        <v>4997530</v>
      </c>
      <c r="D237" s="3" t="s">
        <v>2890</v>
      </c>
      <c r="E237" s="13">
        <v>5200</v>
      </c>
    </row>
    <row r="238" spans="1:5">
      <c r="A238" t="s">
        <v>5384</v>
      </c>
      <c r="B238" s="6" t="s">
        <v>2873</v>
      </c>
      <c r="C238" s="3">
        <v>4997530</v>
      </c>
      <c r="D238" s="3" t="s">
        <v>2891</v>
      </c>
      <c r="E238" s="13">
        <v>5200</v>
      </c>
    </row>
    <row r="239" spans="1:5">
      <c r="A239" t="s">
        <v>5385</v>
      </c>
      <c r="B239" s="6" t="s">
        <v>4911</v>
      </c>
      <c r="C239" s="3">
        <v>4997530</v>
      </c>
      <c r="D239" s="16">
        <v>355013</v>
      </c>
      <c r="E239" s="13">
        <v>5200</v>
      </c>
    </row>
    <row r="240" spans="1:5">
      <c r="A240" t="s">
        <v>5386</v>
      </c>
      <c r="B240" s="6" t="s">
        <v>2874</v>
      </c>
      <c r="C240" s="3">
        <v>4997530</v>
      </c>
      <c r="D240" s="3" t="s">
        <v>2896</v>
      </c>
      <c r="E240" s="13">
        <v>4300</v>
      </c>
    </row>
    <row r="241" spans="1:5">
      <c r="A241" t="s">
        <v>5387</v>
      </c>
      <c r="B241" s="6" t="s">
        <v>2875</v>
      </c>
      <c r="C241" s="3">
        <v>4997530</v>
      </c>
      <c r="D241" s="3" t="s">
        <v>2897</v>
      </c>
      <c r="E241" s="13">
        <v>4300</v>
      </c>
    </row>
    <row r="242" spans="1:5">
      <c r="A242" t="s">
        <v>5388</v>
      </c>
      <c r="B242" s="6" t="s">
        <v>2876</v>
      </c>
      <c r="C242" s="3">
        <v>4997530</v>
      </c>
      <c r="D242" s="3" t="s">
        <v>2898</v>
      </c>
      <c r="E242" s="13">
        <v>4300</v>
      </c>
    </row>
    <row r="243" spans="1:5">
      <c r="A243" t="s">
        <v>5389</v>
      </c>
      <c r="B243" s="6" t="s">
        <v>4912</v>
      </c>
      <c r="C243" s="3">
        <v>4997530</v>
      </c>
      <c r="D243" s="16">
        <v>355037</v>
      </c>
      <c r="E243" s="13">
        <v>4300</v>
      </c>
    </row>
    <row r="244" spans="1:5">
      <c r="A244" t="s">
        <v>5390</v>
      </c>
      <c r="B244" s="6" t="s">
        <v>2877</v>
      </c>
      <c r="C244" s="3">
        <v>4997530</v>
      </c>
      <c r="D244" s="3" t="s">
        <v>2899</v>
      </c>
      <c r="E244" s="13">
        <v>3100</v>
      </c>
    </row>
    <row r="245" spans="1:5">
      <c r="A245" t="s">
        <v>5391</v>
      </c>
      <c r="B245" s="6" t="s">
        <v>2878</v>
      </c>
      <c r="C245" s="3">
        <v>4997530</v>
      </c>
      <c r="D245" s="3" t="s">
        <v>2900</v>
      </c>
      <c r="E245" s="13">
        <v>3100</v>
      </c>
    </row>
    <row r="246" spans="1:5" customFormat="1">
      <c r="A246" t="s">
        <v>5392</v>
      </c>
      <c r="B246" s="11" t="s">
        <v>2879</v>
      </c>
      <c r="C246" s="3">
        <v>4997530</v>
      </c>
      <c r="D246" s="15" t="s">
        <v>2901</v>
      </c>
      <c r="E246" s="13">
        <v>3100</v>
      </c>
    </row>
    <row r="247" spans="1:5" customFormat="1">
      <c r="A247" t="s">
        <v>5393</v>
      </c>
      <c r="B247" s="6" t="s">
        <v>4913</v>
      </c>
      <c r="C247" s="3">
        <v>4997530</v>
      </c>
      <c r="D247" s="16">
        <v>355044</v>
      </c>
      <c r="E247" s="13">
        <v>3100</v>
      </c>
    </row>
    <row r="248" spans="1:5">
      <c r="A248" t="s">
        <v>5394</v>
      </c>
      <c r="B248" s="6" t="s">
        <v>4914</v>
      </c>
      <c r="C248" s="3">
        <v>4997530</v>
      </c>
      <c r="D248" s="3">
        <v>358526</v>
      </c>
      <c r="E248" s="13">
        <v>2700</v>
      </c>
    </row>
    <row r="249" spans="1:5">
      <c r="A249" t="s">
        <v>5395</v>
      </c>
      <c r="B249" s="6" t="s">
        <v>2668</v>
      </c>
      <c r="C249" s="3">
        <v>4997530</v>
      </c>
      <c r="D249" s="3">
        <v>357604</v>
      </c>
      <c r="E249" s="13">
        <v>2700</v>
      </c>
    </row>
    <row r="250" spans="1:5">
      <c r="A250" t="s">
        <v>5396</v>
      </c>
      <c r="B250" s="6" t="s">
        <v>2669</v>
      </c>
      <c r="C250" s="3">
        <v>4997530</v>
      </c>
      <c r="D250" s="3">
        <v>357611</v>
      </c>
      <c r="E250" s="13">
        <v>2700</v>
      </c>
    </row>
    <row r="251" spans="1:5">
      <c r="A251" t="s">
        <v>5397</v>
      </c>
      <c r="B251" s="6" t="s">
        <v>4915</v>
      </c>
      <c r="C251" s="3">
        <v>4997530</v>
      </c>
      <c r="D251" s="16">
        <v>356003</v>
      </c>
      <c r="E251" s="13">
        <v>2700</v>
      </c>
    </row>
    <row r="252" spans="1:5">
      <c r="A252" t="s">
        <v>5398</v>
      </c>
      <c r="B252" s="6" t="s">
        <v>4916</v>
      </c>
      <c r="C252" s="3">
        <v>4997530</v>
      </c>
      <c r="D252" s="3">
        <v>358533</v>
      </c>
      <c r="E252" s="13">
        <v>2700</v>
      </c>
    </row>
    <row r="253" spans="1:5">
      <c r="A253" t="s">
        <v>5399</v>
      </c>
      <c r="B253" s="6" t="s">
        <v>2676</v>
      </c>
      <c r="C253" s="3">
        <v>4997530</v>
      </c>
      <c r="D253" s="3">
        <v>357628</v>
      </c>
      <c r="E253" s="13">
        <v>2700</v>
      </c>
    </row>
    <row r="254" spans="1:5">
      <c r="A254" t="s">
        <v>5400</v>
      </c>
      <c r="B254" s="6" t="s">
        <v>2677</v>
      </c>
      <c r="C254" s="3">
        <v>4997530</v>
      </c>
      <c r="D254" s="3">
        <v>357635</v>
      </c>
      <c r="E254" s="13">
        <v>2700</v>
      </c>
    </row>
    <row r="255" spans="1:5">
      <c r="A255" t="s">
        <v>5401</v>
      </c>
      <c r="B255" s="6" t="s">
        <v>4917</v>
      </c>
      <c r="C255" s="3">
        <v>4997530</v>
      </c>
      <c r="D255" s="16">
        <v>356027</v>
      </c>
      <c r="E255" s="13">
        <v>2700</v>
      </c>
    </row>
    <row r="256" spans="1:5">
      <c r="A256" t="s">
        <v>5402</v>
      </c>
      <c r="B256" s="6" t="s">
        <v>2678</v>
      </c>
      <c r="C256" s="3">
        <v>4997530</v>
      </c>
      <c r="D256" s="3">
        <v>358540</v>
      </c>
      <c r="E256" s="13">
        <v>3100</v>
      </c>
    </row>
    <row r="257" spans="1:5">
      <c r="A257" t="s">
        <v>5403</v>
      </c>
      <c r="B257" s="6" t="s">
        <v>2679</v>
      </c>
      <c r="C257" s="3">
        <v>4997530</v>
      </c>
      <c r="D257" s="3">
        <v>357642</v>
      </c>
      <c r="E257" s="13">
        <v>3100</v>
      </c>
    </row>
    <row r="258" spans="1:5">
      <c r="A258" t="s">
        <v>5404</v>
      </c>
      <c r="B258" s="6" t="s">
        <v>4918</v>
      </c>
      <c r="C258" s="3">
        <v>4997530</v>
      </c>
      <c r="D258" s="3">
        <v>357659</v>
      </c>
      <c r="E258" s="13">
        <v>3100</v>
      </c>
    </row>
    <row r="259" spans="1:5">
      <c r="A259" t="s">
        <v>5405</v>
      </c>
      <c r="B259" s="6" t="s">
        <v>4919</v>
      </c>
      <c r="C259" s="3">
        <v>4997530</v>
      </c>
      <c r="D259" s="16">
        <v>356034</v>
      </c>
      <c r="E259" s="13">
        <v>3100</v>
      </c>
    </row>
    <row r="260" spans="1:5">
      <c r="A260" t="s">
        <v>5406</v>
      </c>
      <c r="B260" s="6" t="s">
        <v>2680</v>
      </c>
      <c r="C260" s="3">
        <v>4997530</v>
      </c>
      <c r="D260" s="3">
        <v>358557</v>
      </c>
      <c r="E260" s="13">
        <v>3300</v>
      </c>
    </row>
    <row r="261" spans="1:5">
      <c r="A261" t="s">
        <v>5407</v>
      </c>
      <c r="B261" s="6" t="s">
        <v>2681</v>
      </c>
      <c r="C261" s="3">
        <v>4997530</v>
      </c>
      <c r="D261" s="3">
        <v>357666</v>
      </c>
      <c r="E261" s="13">
        <v>3300</v>
      </c>
    </row>
    <row r="262" spans="1:5">
      <c r="A262" t="s">
        <v>5408</v>
      </c>
      <c r="B262" s="6" t="s">
        <v>2682</v>
      </c>
      <c r="C262" s="3">
        <v>4997530</v>
      </c>
      <c r="D262" s="3">
        <v>357673</v>
      </c>
      <c r="E262" s="13">
        <v>3300</v>
      </c>
    </row>
    <row r="263" spans="1:5">
      <c r="A263" t="s">
        <v>5409</v>
      </c>
      <c r="B263" s="6" t="s">
        <v>4920</v>
      </c>
      <c r="C263" s="3">
        <v>4997530</v>
      </c>
      <c r="D263" s="16">
        <v>356041</v>
      </c>
      <c r="E263" s="13">
        <v>3300</v>
      </c>
    </row>
    <row r="264" spans="1:5">
      <c r="A264" t="s">
        <v>5410</v>
      </c>
      <c r="B264" s="6" t="s">
        <v>2683</v>
      </c>
      <c r="C264" s="3">
        <v>4997530</v>
      </c>
      <c r="D264" s="3">
        <v>358564</v>
      </c>
      <c r="E264" s="13">
        <v>4300</v>
      </c>
    </row>
    <row r="265" spans="1:5">
      <c r="A265" t="s">
        <v>5411</v>
      </c>
      <c r="B265" s="6" t="s">
        <v>2684</v>
      </c>
      <c r="C265" s="3">
        <v>4997530</v>
      </c>
      <c r="D265" s="3">
        <v>357680</v>
      </c>
      <c r="E265" s="13">
        <v>4300</v>
      </c>
    </row>
    <row r="266" spans="1:5">
      <c r="A266" t="s">
        <v>5412</v>
      </c>
      <c r="B266" s="6" t="s">
        <v>2685</v>
      </c>
      <c r="C266" s="3">
        <v>4997530</v>
      </c>
      <c r="D266" s="3">
        <v>357697</v>
      </c>
      <c r="E266" s="13">
        <v>4300</v>
      </c>
    </row>
    <row r="267" spans="1:5">
      <c r="A267" t="s">
        <v>5413</v>
      </c>
      <c r="B267" s="6" t="s">
        <v>4921</v>
      </c>
      <c r="C267" s="3">
        <v>4997530</v>
      </c>
      <c r="D267" s="16">
        <v>356058</v>
      </c>
      <c r="E267" s="13">
        <v>4300</v>
      </c>
    </row>
    <row r="268" spans="1:5">
      <c r="A268" t="s">
        <v>5414</v>
      </c>
      <c r="B268" s="6" t="s">
        <v>2686</v>
      </c>
      <c r="C268" s="3">
        <v>4997530</v>
      </c>
      <c r="D268" s="3">
        <v>358571</v>
      </c>
      <c r="E268" s="13">
        <v>4700</v>
      </c>
    </row>
    <row r="269" spans="1:5">
      <c r="A269" t="s">
        <v>5415</v>
      </c>
      <c r="B269" s="6" t="s">
        <v>2687</v>
      </c>
      <c r="C269" s="3">
        <v>4997530</v>
      </c>
      <c r="D269" s="3">
        <v>357703</v>
      </c>
      <c r="E269" s="13">
        <v>4700</v>
      </c>
    </row>
    <row r="270" spans="1:5">
      <c r="A270" t="s">
        <v>5416</v>
      </c>
      <c r="B270" s="6" t="s">
        <v>2688</v>
      </c>
      <c r="C270" s="3">
        <v>4997530</v>
      </c>
      <c r="D270" s="3">
        <v>357710</v>
      </c>
      <c r="E270" s="13">
        <v>4700</v>
      </c>
    </row>
    <row r="271" spans="1:5">
      <c r="A271" t="s">
        <v>5417</v>
      </c>
      <c r="B271" s="6" t="s">
        <v>4922</v>
      </c>
      <c r="C271" s="3">
        <v>4997530</v>
      </c>
      <c r="D271" s="16">
        <v>356065</v>
      </c>
      <c r="E271" s="13">
        <v>4700</v>
      </c>
    </row>
    <row r="272" spans="1:5">
      <c r="A272" t="s">
        <v>5418</v>
      </c>
      <c r="B272" s="6" t="s">
        <v>2689</v>
      </c>
      <c r="C272" s="3">
        <v>4997530</v>
      </c>
      <c r="D272" s="3">
        <v>358588</v>
      </c>
      <c r="E272" s="13">
        <v>5200</v>
      </c>
    </row>
    <row r="273" spans="1:5">
      <c r="A273" t="s">
        <v>5419</v>
      </c>
      <c r="B273" s="6" t="s">
        <v>2690</v>
      </c>
      <c r="C273" s="3">
        <v>4997530</v>
      </c>
      <c r="D273" s="3">
        <v>357727</v>
      </c>
      <c r="E273" s="13">
        <v>5200</v>
      </c>
    </row>
    <row r="274" spans="1:5">
      <c r="A274" t="s">
        <v>5420</v>
      </c>
      <c r="B274" s="6" t="s">
        <v>4923</v>
      </c>
      <c r="C274" s="3">
        <v>4997530</v>
      </c>
      <c r="D274" s="3">
        <v>357734</v>
      </c>
      <c r="E274" s="13">
        <v>5200</v>
      </c>
    </row>
    <row r="275" spans="1:5">
      <c r="A275" t="s">
        <v>5421</v>
      </c>
      <c r="B275" s="6" t="s">
        <v>4924</v>
      </c>
      <c r="C275" s="3">
        <v>4997530</v>
      </c>
      <c r="D275" s="16">
        <v>356072</v>
      </c>
      <c r="E275" s="13">
        <v>5200</v>
      </c>
    </row>
    <row r="276" spans="1:5">
      <c r="A276" t="s">
        <v>5422</v>
      </c>
      <c r="B276" s="6" t="s">
        <v>2691</v>
      </c>
      <c r="C276" s="3">
        <v>4997530</v>
      </c>
      <c r="D276" s="3">
        <v>358595</v>
      </c>
      <c r="E276" s="13">
        <v>6000</v>
      </c>
    </row>
    <row r="277" spans="1:5">
      <c r="A277" t="s">
        <v>5423</v>
      </c>
      <c r="B277" s="6" t="s">
        <v>2692</v>
      </c>
      <c r="C277" s="3">
        <v>4997530</v>
      </c>
      <c r="D277" s="3">
        <v>357741</v>
      </c>
      <c r="E277" s="13">
        <v>6000</v>
      </c>
    </row>
    <row r="278" spans="1:5">
      <c r="A278" t="s">
        <v>5424</v>
      </c>
      <c r="B278" s="6" t="s">
        <v>2693</v>
      </c>
      <c r="C278" s="3">
        <v>4997530</v>
      </c>
      <c r="D278" s="3">
        <v>357758</v>
      </c>
      <c r="E278" s="13">
        <v>6000</v>
      </c>
    </row>
    <row r="279" spans="1:5">
      <c r="A279" t="s">
        <v>5425</v>
      </c>
      <c r="B279" s="6" t="s">
        <v>4925</v>
      </c>
      <c r="C279" s="3">
        <v>4997530</v>
      </c>
      <c r="D279" s="16">
        <v>356089</v>
      </c>
      <c r="E279" s="13">
        <v>6000</v>
      </c>
    </row>
    <row r="280" spans="1:5">
      <c r="A280" t="s">
        <v>5426</v>
      </c>
      <c r="B280" s="6" t="s">
        <v>2694</v>
      </c>
      <c r="C280" s="3">
        <v>4997530</v>
      </c>
      <c r="D280" s="3">
        <v>358601</v>
      </c>
      <c r="E280" s="13">
        <v>7000</v>
      </c>
    </row>
    <row r="281" spans="1:5">
      <c r="A281" t="s">
        <v>5427</v>
      </c>
      <c r="B281" s="6" t="s">
        <v>2695</v>
      </c>
      <c r="C281" s="3">
        <v>4997530</v>
      </c>
      <c r="D281" s="3">
        <v>357765</v>
      </c>
      <c r="E281" s="13">
        <v>7000</v>
      </c>
    </row>
    <row r="282" spans="1:5">
      <c r="A282" t="s">
        <v>5428</v>
      </c>
      <c r="B282" s="6" t="s">
        <v>2696</v>
      </c>
      <c r="C282" s="3">
        <v>4997530</v>
      </c>
      <c r="D282" s="3">
        <v>357772</v>
      </c>
      <c r="E282" s="13">
        <v>7000</v>
      </c>
    </row>
    <row r="283" spans="1:5">
      <c r="A283" t="s">
        <v>5429</v>
      </c>
      <c r="B283" s="6" t="s">
        <v>4926</v>
      </c>
      <c r="C283" s="3">
        <v>4997530</v>
      </c>
      <c r="D283" s="16">
        <v>356096</v>
      </c>
      <c r="E283" s="13">
        <v>7000</v>
      </c>
    </row>
    <row r="284" spans="1:5">
      <c r="A284" t="s">
        <v>5430</v>
      </c>
      <c r="B284" s="6" t="s">
        <v>2697</v>
      </c>
      <c r="C284" s="3">
        <v>4997530</v>
      </c>
      <c r="D284" s="3">
        <v>358618</v>
      </c>
      <c r="E284" s="13">
        <v>8500</v>
      </c>
    </row>
    <row r="285" spans="1:5">
      <c r="A285" t="s">
        <v>5431</v>
      </c>
      <c r="B285" s="6" t="s">
        <v>2698</v>
      </c>
      <c r="C285" s="3">
        <v>4997530</v>
      </c>
      <c r="D285" s="3">
        <v>357789</v>
      </c>
      <c r="E285" s="13">
        <v>8500</v>
      </c>
    </row>
    <row r="286" spans="1:5">
      <c r="A286" t="s">
        <v>5432</v>
      </c>
      <c r="B286" s="6" t="s">
        <v>4927</v>
      </c>
      <c r="C286" s="3">
        <v>4997530</v>
      </c>
      <c r="D286" s="3">
        <v>357796</v>
      </c>
      <c r="E286" s="13">
        <v>8500</v>
      </c>
    </row>
    <row r="287" spans="1:5">
      <c r="A287" t="s">
        <v>5433</v>
      </c>
      <c r="B287" s="6" t="s">
        <v>4928</v>
      </c>
      <c r="C287" s="3">
        <v>4997530</v>
      </c>
      <c r="D287" s="16">
        <v>356102</v>
      </c>
      <c r="E287" s="13">
        <v>8500</v>
      </c>
    </row>
    <row r="288" spans="1:5">
      <c r="A288" t="s">
        <v>5434</v>
      </c>
      <c r="B288" s="6" t="s">
        <v>2699</v>
      </c>
      <c r="C288" s="3">
        <v>4997530</v>
      </c>
      <c r="D288" s="3">
        <v>358625</v>
      </c>
      <c r="E288" s="13">
        <v>9200</v>
      </c>
    </row>
    <row r="289" spans="1:5">
      <c r="A289" t="s">
        <v>5435</v>
      </c>
      <c r="B289" s="6" t="s">
        <v>2700</v>
      </c>
      <c r="C289" s="3">
        <v>4997530</v>
      </c>
      <c r="D289" s="3">
        <v>357802</v>
      </c>
      <c r="E289" s="13">
        <v>9200</v>
      </c>
    </row>
    <row r="290" spans="1:5">
      <c r="A290" t="s">
        <v>5436</v>
      </c>
      <c r="B290" s="6" t="s">
        <v>4929</v>
      </c>
      <c r="C290" s="3">
        <v>4997530</v>
      </c>
      <c r="D290" s="3">
        <v>357819</v>
      </c>
      <c r="E290" s="13">
        <v>9200</v>
      </c>
    </row>
    <row r="291" spans="1:5">
      <c r="A291" t="s">
        <v>5437</v>
      </c>
      <c r="B291" s="6" t="s">
        <v>4930</v>
      </c>
      <c r="C291" s="3">
        <v>4997530</v>
      </c>
      <c r="D291" s="16">
        <v>356119</v>
      </c>
      <c r="E291" s="13">
        <v>9200</v>
      </c>
    </row>
    <row r="292" spans="1:5">
      <c r="A292" t="s">
        <v>5438</v>
      </c>
      <c r="B292" s="6" t="s">
        <v>2701</v>
      </c>
      <c r="C292" s="3">
        <v>4997530</v>
      </c>
      <c r="D292" s="3">
        <v>358632</v>
      </c>
      <c r="E292" s="13">
        <v>10800</v>
      </c>
    </row>
    <row r="293" spans="1:5">
      <c r="A293" t="s">
        <v>5439</v>
      </c>
      <c r="B293" s="6" t="s">
        <v>2702</v>
      </c>
      <c r="C293" s="3">
        <v>4997530</v>
      </c>
      <c r="D293" s="3">
        <v>357109</v>
      </c>
      <c r="E293" s="13">
        <v>10800</v>
      </c>
    </row>
    <row r="294" spans="1:5">
      <c r="A294" t="s">
        <v>5440</v>
      </c>
      <c r="B294" s="6" t="s">
        <v>4931</v>
      </c>
      <c r="C294" s="3">
        <v>4997530</v>
      </c>
      <c r="D294" s="3">
        <v>357116</v>
      </c>
      <c r="E294" s="13">
        <v>10800</v>
      </c>
    </row>
    <row r="295" spans="1:5">
      <c r="A295" t="s">
        <v>5441</v>
      </c>
      <c r="B295" s="6" t="s">
        <v>4932</v>
      </c>
      <c r="C295" s="3">
        <v>4997530</v>
      </c>
      <c r="D295" s="16">
        <v>356126</v>
      </c>
      <c r="E295" s="13">
        <v>10800</v>
      </c>
    </row>
    <row r="296" spans="1:5">
      <c r="A296" t="s">
        <v>5442</v>
      </c>
      <c r="B296" s="6" t="s">
        <v>2703</v>
      </c>
      <c r="C296" s="3">
        <v>4997530</v>
      </c>
      <c r="D296" s="3">
        <v>358649</v>
      </c>
      <c r="E296" s="13">
        <v>11300</v>
      </c>
    </row>
    <row r="297" spans="1:5">
      <c r="A297" t="s">
        <v>5443</v>
      </c>
      <c r="B297" s="6" t="s">
        <v>2704</v>
      </c>
      <c r="C297" s="3">
        <v>4997530</v>
      </c>
      <c r="D297" s="3">
        <v>357826</v>
      </c>
      <c r="E297" s="13">
        <v>11300</v>
      </c>
    </row>
    <row r="298" spans="1:5">
      <c r="A298" t="s">
        <v>5444</v>
      </c>
      <c r="B298" s="6" t="s">
        <v>4933</v>
      </c>
      <c r="C298" s="3">
        <v>4997530</v>
      </c>
      <c r="D298" s="3">
        <v>357833</v>
      </c>
      <c r="E298" s="13">
        <v>11300</v>
      </c>
    </row>
    <row r="299" spans="1:5">
      <c r="A299" t="s">
        <v>5445</v>
      </c>
      <c r="B299" s="6" t="s">
        <v>4934</v>
      </c>
      <c r="C299" s="3">
        <v>4997530</v>
      </c>
      <c r="D299" s="16">
        <v>356133</v>
      </c>
      <c r="E299" s="13">
        <v>11300</v>
      </c>
    </row>
    <row r="300" spans="1:5">
      <c r="A300" t="s">
        <v>5446</v>
      </c>
      <c r="B300" s="6" t="s">
        <v>2705</v>
      </c>
      <c r="C300" s="3">
        <v>4997530</v>
      </c>
      <c r="D300" s="3">
        <v>358656</v>
      </c>
      <c r="E300" s="13">
        <v>11700</v>
      </c>
    </row>
    <row r="301" spans="1:5">
      <c r="A301" t="s">
        <v>5447</v>
      </c>
      <c r="B301" s="6" t="s">
        <v>2706</v>
      </c>
      <c r="C301" s="3">
        <v>4997530</v>
      </c>
      <c r="D301" s="3">
        <v>357123</v>
      </c>
      <c r="E301" s="13">
        <v>11700</v>
      </c>
    </row>
    <row r="302" spans="1:5">
      <c r="A302" t="s">
        <v>5448</v>
      </c>
      <c r="B302" s="6" t="s">
        <v>4935</v>
      </c>
      <c r="C302" s="3">
        <v>4997530</v>
      </c>
      <c r="D302" s="3">
        <v>357130</v>
      </c>
      <c r="E302" s="13">
        <v>11700</v>
      </c>
    </row>
    <row r="303" spans="1:5">
      <c r="A303" t="s">
        <v>5449</v>
      </c>
      <c r="B303" s="6" t="s">
        <v>4936</v>
      </c>
      <c r="C303" s="3">
        <v>4997530</v>
      </c>
      <c r="D303" s="16">
        <v>356157</v>
      </c>
      <c r="E303" s="13">
        <v>11700</v>
      </c>
    </row>
    <row r="304" spans="1:5">
      <c r="A304" t="s">
        <v>5450</v>
      </c>
      <c r="B304" s="6" t="s">
        <v>2707</v>
      </c>
      <c r="C304" s="3">
        <v>4997530</v>
      </c>
      <c r="D304" s="3">
        <v>358663</v>
      </c>
      <c r="E304" s="13">
        <v>12700</v>
      </c>
    </row>
    <row r="305" spans="1:5">
      <c r="A305" t="s">
        <v>5451</v>
      </c>
      <c r="B305" s="6" t="s">
        <v>2708</v>
      </c>
      <c r="C305" s="3">
        <v>4997530</v>
      </c>
      <c r="D305" s="3">
        <v>357147</v>
      </c>
      <c r="E305" s="13">
        <v>12700</v>
      </c>
    </row>
    <row r="306" spans="1:5">
      <c r="A306" t="s">
        <v>5452</v>
      </c>
      <c r="B306" s="6" t="s">
        <v>4937</v>
      </c>
      <c r="C306" s="3">
        <v>4997530</v>
      </c>
      <c r="D306" s="3">
        <v>357154</v>
      </c>
      <c r="E306" s="13">
        <v>12700</v>
      </c>
    </row>
    <row r="307" spans="1:5">
      <c r="A307" t="s">
        <v>5453</v>
      </c>
      <c r="B307" s="6" t="s">
        <v>4938</v>
      </c>
      <c r="C307" s="3">
        <v>4997530</v>
      </c>
      <c r="D307" s="16">
        <v>356164</v>
      </c>
      <c r="E307" s="13">
        <v>12700</v>
      </c>
    </row>
    <row r="308" spans="1:5">
      <c r="A308" t="s">
        <v>5454</v>
      </c>
      <c r="B308" s="6" t="s">
        <v>2709</v>
      </c>
      <c r="C308" s="3">
        <v>4997530</v>
      </c>
      <c r="D308" s="3">
        <v>358670</v>
      </c>
      <c r="E308" s="13">
        <v>13800</v>
      </c>
    </row>
    <row r="309" spans="1:5">
      <c r="A309" t="s">
        <v>5455</v>
      </c>
      <c r="B309" s="6" t="s">
        <v>2710</v>
      </c>
      <c r="C309" s="3">
        <v>4997530</v>
      </c>
      <c r="D309" s="3">
        <v>357161</v>
      </c>
      <c r="E309" s="13">
        <v>13800</v>
      </c>
    </row>
    <row r="310" spans="1:5">
      <c r="A310" t="s">
        <v>5456</v>
      </c>
      <c r="B310" s="6" t="s">
        <v>4939</v>
      </c>
      <c r="C310" s="3">
        <v>4997530</v>
      </c>
      <c r="D310" s="3">
        <v>357178</v>
      </c>
      <c r="E310" s="13">
        <v>13800</v>
      </c>
    </row>
    <row r="311" spans="1:5">
      <c r="A311" t="s">
        <v>5457</v>
      </c>
      <c r="B311" s="6" t="s">
        <v>4940</v>
      </c>
      <c r="C311" s="3">
        <v>4997530</v>
      </c>
      <c r="D311" s="16">
        <v>356171</v>
      </c>
      <c r="E311" s="13">
        <v>13800</v>
      </c>
    </row>
    <row r="312" spans="1:5">
      <c r="A312" t="s">
        <v>5458</v>
      </c>
      <c r="B312" s="6" t="s">
        <v>2711</v>
      </c>
      <c r="C312" s="3">
        <v>4997530</v>
      </c>
      <c r="D312" s="3">
        <v>358687</v>
      </c>
      <c r="E312" s="13">
        <v>15200</v>
      </c>
    </row>
    <row r="313" spans="1:5">
      <c r="A313" t="s">
        <v>5459</v>
      </c>
      <c r="B313" s="6" t="s">
        <v>4941</v>
      </c>
      <c r="C313" s="3">
        <v>4997530</v>
      </c>
      <c r="D313" s="3">
        <v>357185</v>
      </c>
      <c r="E313" s="13">
        <v>15200</v>
      </c>
    </row>
    <row r="314" spans="1:5">
      <c r="A314" t="s">
        <v>5460</v>
      </c>
      <c r="B314" s="6" t="s">
        <v>2712</v>
      </c>
      <c r="C314" s="3">
        <v>4997530</v>
      </c>
      <c r="D314" s="3">
        <v>357192</v>
      </c>
      <c r="E314" s="13">
        <v>15200</v>
      </c>
    </row>
    <row r="315" spans="1:5">
      <c r="A315" t="s">
        <v>5461</v>
      </c>
      <c r="B315" s="6" t="s">
        <v>4942</v>
      </c>
      <c r="C315" s="3">
        <v>4997530</v>
      </c>
      <c r="D315" s="16">
        <v>356188</v>
      </c>
      <c r="E315" s="13">
        <v>15200</v>
      </c>
    </row>
    <row r="316" spans="1:5">
      <c r="A316" t="s">
        <v>5462</v>
      </c>
      <c r="B316" s="6" t="s">
        <v>2713</v>
      </c>
      <c r="C316" s="3">
        <v>4997530</v>
      </c>
      <c r="D316" s="3">
        <v>358694</v>
      </c>
      <c r="E316" s="13">
        <v>16500</v>
      </c>
    </row>
    <row r="317" spans="1:5">
      <c r="A317" t="s">
        <v>5463</v>
      </c>
      <c r="B317" s="6" t="s">
        <v>2714</v>
      </c>
      <c r="C317" s="3">
        <v>4997530</v>
      </c>
      <c r="D317" s="3">
        <v>357208</v>
      </c>
      <c r="E317" s="13">
        <v>16500</v>
      </c>
    </row>
    <row r="318" spans="1:5">
      <c r="A318" t="s">
        <v>5464</v>
      </c>
      <c r="B318" s="6" t="s">
        <v>4943</v>
      </c>
      <c r="C318" s="3">
        <v>4997530</v>
      </c>
      <c r="D318" s="3">
        <v>357215</v>
      </c>
      <c r="E318" s="13">
        <v>16500</v>
      </c>
    </row>
    <row r="319" spans="1:5">
      <c r="A319" t="s">
        <v>5465</v>
      </c>
      <c r="B319" s="6" t="s">
        <v>4944</v>
      </c>
      <c r="C319" s="3">
        <v>4997530</v>
      </c>
      <c r="D319" s="16">
        <v>356195</v>
      </c>
      <c r="E319" s="13">
        <v>16500</v>
      </c>
    </row>
    <row r="320" spans="1:5">
      <c r="A320" t="s">
        <v>5466</v>
      </c>
      <c r="B320" s="6" t="s">
        <v>2715</v>
      </c>
      <c r="C320" s="3">
        <v>4997530</v>
      </c>
      <c r="D320" s="3">
        <v>358700</v>
      </c>
      <c r="E320" s="13">
        <v>18700</v>
      </c>
    </row>
    <row r="321" spans="1:5">
      <c r="A321" t="s">
        <v>5467</v>
      </c>
      <c r="B321" s="6" t="s">
        <v>2716</v>
      </c>
      <c r="C321" s="3">
        <v>4997530</v>
      </c>
      <c r="D321" s="3">
        <v>357222</v>
      </c>
      <c r="E321" s="13">
        <v>18700</v>
      </c>
    </row>
    <row r="322" spans="1:5">
      <c r="A322" t="s">
        <v>5468</v>
      </c>
      <c r="B322" s="6" t="s">
        <v>4945</v>
      </c>
      <c r="C322" s="3">
        <v>4997530</v>
      </c>
      <c r="D322" s="3">
        <v>357239</v>
      </c>
      <c r="E322" s="13">
        <v>18700</v>
      </c>
    </row>
    <row r="323" spans="1:5">
      <c r="A323" t="s">
        <v>5469</v>
      </c>
      <c r="B323" s="6" t="s">
        <v>4946</v>
      </c>
      <c r="C323" s="3">
        <v>4997530</v>
      </c>
      <c r="D323" s="16">
        <v>356201</v>
      </c>
      <c r="E323" s="13">
        <v>18700</v>
      </c>
    </row>
    <row r="324" spans="1:5">
      <c r="A324" t="s">
        <v>5470</v>
      </c>
      <c r="B324" s="6" t="s">
        <v>4109</v>
      </c>
      <c r="C324" s="3">
        <v>4997530</v>
      </c>
      <c r="D324" s="3" t="s">
        <v>4112</v>
      </c>
      <c r="E324" s="13">
        <v>20900</v>
      </c>
    </row>
    <row r="325" spans="1:5">
      <c r="A325" t="s">
        <v>5471</v>
      </c>
      <c r="B325" s="6" t="s">
        <v>4110</v>
      </c>
      <c r="C325" s="3">
        <v>4997530</v>
      </c>
      <c r="D325" s="3" t="s">
        <v>4113</v>
      </c>
      <c r="E325" s="13">
        <v>20900</v>
      </c>
    </row>
    <row r="326" spans="1:5">
      <c r="A326" t="s">
        <v>5472</v>
      </c>
      <c r="B326" s="6" t="s">
        <v>4111</v>
      </c>
      <c r="C326" s="3">
        <v>4997530</v>
      </c>
      <c r="D326" s="3" t="s">
        <v>4114</v>
      </c>
      <c r="E326" s="13">
        <v>20900</v>
      </c>
    </row>
    <row r="327" spans="1:5">
      <c r="A327" t="s">
        <v>5473</v>
      </c>
      <c r="B327" s="6" t="s">
        <v>4947</v>
      </c>
      <c r="C327" s="3">
        <v>4997530</v>
      </c>
      <c r="D327" s="16" t="s">
        <v>4966</v>
      </c>
      <c r="E327" s="13">
        <v>20900</v>
      </c>
    </row>
    <row r="328" spans="1:5">
      <c r="A328" t="s">
        <v>5474</v>
      </c>
      <c r="B328" s="6" t="s">
        <v>4948</v>
      </c>
      <c r="C328" s="3">
        <v>4997530</v>
      </c>
      <c r="D328" s="3">
        <v>358885</v>
      </c>
      <c r="E328" s="13">
        <v>2700</v>
      </c>
    </row>
    <row r="329" spans="1:5">
      <c r="A329" t="s">
        <v>5475</v>
      </c>
      <c r="B329" s="6" t="s">
        <v>2717</v>
      </c>
      <c r="C329" s="3">
        <v>4997530</v>
      </c>
      <c r="D329" s="3">
        <v>358069</v>
      </c>
      <c r="E329" s="13">
        <v>2700</v>
      </c>
    </row>
    <row r="330" spans="1:5">
      <c r="A330" t="s">
        <v>5476</v>
      </c>
      <c r="B330" s="6" t="s">
        <v>2718</v>
      </c>
      <c r="C330" s="3">
        <v>4997530</v>
      </c>
      <c r="D330" s="3">
        <v>358076</v>
      </c>
      <c r="E330" s="13">
        <v>2700</v>
      </c>
    </row>
    <row r="331" spans="1:5">
      <c r="A331" t="s">
        <v>5477</v>
      </c>
      <c r="B331" s="6" t="s">
        <v>4949</v>
      </c>
      <c r="C331" s="3">
        <v>4997530</v>
      </c>
      <c r="D331" s="16" t="s">
        <v>4967</v>
      </c>
      <c r="E331" s="13">
        <v>2700</v>
      </c>
    </row>
    <row r="332" spans="1:5">
      <c r="A332" t="s">
        <v>5478</v>
      </c>
      <c r="B332" s="6" t="s">
        <v>2719</v>
      </c>
      <c r="C332" s="3">
        <v>4997530</v>
      </c>
      <c r="D332" s="3">
        <v>358892</v>
      </c>
      <c r="E332" s="13">
        <v>3100</v>
      </c>
    </row>
    <row r="333" spans="1:5">
      <c r="A333" t="s">
        <v>5479</v>
      </c>
      <c r="B333" s="6" t="s">
        <v>2720</v>
      </c>
      <c r="C333" s="3">
        <v>4997530</v>
      </c>
      <c r="D333" s="3">
        <v>358083</v>
      </c>
      <c r="E333" s="13">
        <v>3100</v>
      </c>
    </row>
    <row r="334" spans="1:5">
      <c r="A334" t="s">
        <v>5480</v>
      </c>
      <c r="B334" s="6" t="s">
        <v>4950</v>
      </c>
      <c r="C334" s="3">
        <v>4997530</v>
      </c>
      <c r="D334" s="3">
        <v>358090</v>
      </c>
      <c r="E334" s="13">
        <v>3100</v>
      </c>
    </row>
    <row r="335" spans="1:5">
      <c r="A335" t="s">
        <v>5481</v>
      </c>
      <c r="B335" s="6" t="s">
        <v>4951</v>
      </c>
      <c r="C335" s="3">
        <v>4997530</v>
      </c>
      <c r="D335" s="16" t="s">
        <v>4968</v>
      </c>
      <c r="E335" s="13">
        <v>3100</v>
      </c>
    </row>
    <row r="336" spans="1:5">
      <c r="A336" t="s">
        <v>5482</v>
      </c>
      <c r="B336" s="6" t="s">
        <v>2721</v>
      </c>
      <c r="C336" s="3">
        <v>4997530</v>
      </c>
      <c r="D336" s="3">
        <v>358908</v>
      </c>
      <c r="E336" s="13">
        <v>3300</v>
      </c>
    </row>
    <row r="337" spans="1:5">
      <c r="A337" t="s">
        <v>5483</v>
      </c>
      <c r="B337" s="6" t="s">
        <v>2722</v>
      </c>
      <c r="C337" s="3">
        <v>4997530</v>
      </c>
      <c r="D337" s="3">
        <v>358106</v>
      </c>
      <c r="E337" s="13">
        <v>3300</v>
      </c>
    </row>
    <row r="338" spans="1:5">
      <c r="A338" t="s">
        <v>5484</v>
      </c>
      <c r="B338" s="6" t="s">
        <v>4952</v>
      </c>
      <c r="C338" s="3">
        <v>4997530</v>
      </c>
      <c r="D338" s="3">
        <v>358113</v>
      </c>
      <c r="E338" s="13">
        <v>3300</v>
      </c>
    </row>
    <row r="339" spans="1:5">
      <c r="A339" t="s">
        <v>5485</v>
      </c>
      <c r="B339" s="6" t="s">
        <v>4953</v>
      </c>
      <c r="C339" s="3">
        <v>4997530</v>
      </c>
      <c r="D339" s="16">
        <v>356331</v>
      </c>
      <c r="E339" s="13">
        <v>3300</v>
      </c>
    </row>
    <row r="340" spans="1:5">
      <c r="A340" t="s">
        <v>5486</v>
      </c>
      <c r="B340" s="6" t="s">
        <v>4954</v>
      </c>
      <c r="C340" s="3">
        <v>4997530</v>
      </c>
      <c r="D340" s="3">
        <v>358915</v>
      </c>
      <c r="E340" s="13">
        <v>4300</v>
      </c>
    </row>
    <row r="341" spans="1:5">
      <c r="A341" t="s">
        <v>5487</v>
      </c>
      <c r="B341" s="6" t="s">
        <v>2723</v>
      </c>
      <c r="C341" s="3">
        <v>4997530</v>
      </c>
      <c r="D341" s="3">
        <v>358120</v>
      </c>
      <c r="E341" s="13">
        <v>4300</v>
      </c>
    </row>
    <row r="342" spans="1:5">
      <c r="A342" t="s">
        <v>5488</v>
      </c>
      <c r="B342" s="6" t="s">
        <v>2724</v>
      </c>
      <c r="C342" s="3">
        <v>4997530</v>
      </c>
      <c r="D342" s="3">
        <v>358137</v>
      </c>
      <c r="E342" s="13">
        <v>4300</v>
      </c>
    </row>
    <row r="343" spans="1:5">
      <c r="A343" t="s">
        <v>5489</v>
      </c>
      <c r="B343" s="6" t="s">
        <v>4955</v>
      </c>
      <c r="C343" s="3">
        <v>4997530</v>
      </c>
      <c r="D343" s="16">
        <v>356348</v>
      </c>
      <c r="E343" s="13">
        <v>4300</v>
      </c>
    </row>
    <row r="344" spans="1:5">
      <c r="A344" t="s">
        <v>5490</v>
      </c>
      <c r="B344" s="6" t="s">
        <v>4956</v>
      </c>
      <c r="C344" s="3">
        <v>4997530</v>
      </c>
      <c r="D344" s="3">
        <v>358922</v>
      </c>
      <c r="E344" s="13">
        <v>4700</v>
      </c>
    </row>
    <row r="345" spans="1:5">
      <c r="A345" t="s">
        <v>5491</v>
      </c>
      <c r="B345" s="6" t="s">
        <v>2725</v>
      </c>
      <c r="C345" s="3">
        <v>4997530</v>
      </c>
      <c r="D345" s="3">
        <v>358144</v>
      </c>
      <c r="E345" s="13">
        <v>4700</v>
      </c>
    </row>
    <row r="346" spans="1:5">
      <c r="A346" t="s">
        <v>5492</v>
      </c>
      <c r="B346" s="6" t="s">
        <v>2726</v>
      </c>
      <c r="C346" s="3">
        <v>4997530</v>
      </c>
      <c r="D346" s="3">
        <v>358151</v>
      </c>
      <c r="E346" s="13">
        <v>4700</v>
      </c>
    </row>
    <row r="347" spans="1:5">
      <c r="A347" t="s">
        <v>5493</v>
      </c>
      <c r="B347" s="6" t="s">
        <v>4957</v>
      </c>
      <c r="C347" s="3">
        <v>4997530</v>
      </c>
      <c r="D347" s="16">
        <v>356355</v>
      </c>
      <c r="E347" s="13">
        <v>4700</v>
      </c>
    </row>
    <row r="348" spans="1:5">
      <c r="A348" t="s">
        <v>5494</v>
      </c>
      <c r="B348" s="6" t="s">
        <v>4958</v>
      </c>
      <c r="C348" s="3">
        <v>4997530</v>
      </c>
      <c r="D348" s="3">
        <v>358939</v>
      </c>
      <c r="E348" s="13">
        <v>5200</v>
      </c>
    </row>
    <row r="349" spans="1:5">
      <c r="A349" t="s">
        <v>5495</v>
      </c>
      <c r="B349" s="6" t="s">
        <v>2727</v>
      </c>
      <c r="C349" s="3">
        <v>4997530</v>
      </c>
      <c r="D349" s="3">
        <v>358168</v>
      </c>
      <c r="E349" s="13">
        <v>5200</v>
      </c>
    </row>
    <row r="350" spans="1:5">
      <c r="A350" t="s">
        <v>5496</v>
      </c>
      <c r="B350" s="6" t="s">
        <v>2728</v>
      </c>
      <c r="C350" s="3">
        <v>4997530</v>
      </c>
      <c r="D350" s="3">
        <v>358175</v>
      </c>
      <c r="E350" s="13">
        <v>5200</v>
      </c>
    </row>
    <row r="351" spans="1:5">
      <c r="A351" t="s">
        <v>5497</v>
      </c>
      <c r="B351" s="6" t="s">
        <v>4959</v>
      </c>
      <c r="C351" s="3">
        <v>4997530</v>
      </c>
      <c r="D351" s="16">
        <v>356362</v>
      </c>
      <c r="E351" s="13">
        <v>5200</v>
      </c>
    </row>
    <row r="352" spans="1:5">
      <c r="A352" t="s">
        <v>5498</v>
      </c>
      <c r="B352" s="6" t="s">
        <v>4960</v>
      </c>
      <c r="C352" s="3">
        <v>4997530</v>
      </c>
      <c r="D352" s="3">
        <v>358946</v>
      </c>
      <c r="E352" s="13">
        <v>6000</v>
      </c>
    </row>
    <row r="353" spans="1:5">
      <c r="A353" t="s">
        <v>5499</v>
      </c>
      <c r="B353" s="6" t="s">
        <v>2729</v>
      </c>
      <c r="C353" s="3">
        <v>4997530</v>
      </c>
      <c r="D353" s="3">
        <v>358182</v>
      </c>
      <c r="E353" s="13">
        <v>6000</v>
      </c>
    </row>
    <row r="354" spans="1:5">
      <c r="A354" t="s">
        <v>5500</v>
      </c>
      <c r="B354" s="6" t="s">
        <v>2730</v>
      </c>
      <c r="C354" s="3">
        <v>4997530</v>
      </c>
      <c r="D354" s="3">
        <v>358199</v>
      </c>
      <c r="E354" s="13">
        <v>6000</v>
      </c>
    </row>
    <row r="355" spans="1:5">
      <c r="A355" t="s">
        <v>5501</v>
      </c>
      <c r="B355" s="6" t="s">
        <v>4961</v>
      </c>
      <c r="C355" s="3">
        <v>4997530</v>
      </c>
      <c r="D355" s="16">
        <v>356379</v>
      </c>
      <c r="E355" s="13">
        <v>6000</v>
      </c>
    </row>
    <row r="356" spans="1:5">
      <c r="A356" t="s">
        <v>5502</v>
      </c>
      <c r="B356" s="6" t="s">
        <v>2731</v>
      </c>
      <c r="C356" s="3">
        <v>4997530</v>
      </c>
      <c r="D356" s="3">
        <v>358953</v>
      </c>
      <c r="E356" s="13">
        <v>7000</v>
      </c>
    </row>
    <row r="357" spans="1:5">
      <c r="A357" t="s">
        <v>5503</v>
      </c>
      <c r="B357" s="6" t="s">
        <v>2732</v>
      </c>
      <c r="C357" s="3">
        <v>4997530</v>
      </c>
      <c r="D357" s="3">
        <v>358205</v>
      </c>
      <c r="E357" s="13">
        <v>7000</v>
      </c>
    </row>
    <row r="358" spans="1:5">
      <c r="A358" t="s">
        <v>5504</v>
      </c>
      <c r="B358" s="6" t="s">
        <v>4962</v>
      </c>
      <c r="C358" s="3">
        <v>4997530</v>
      </c>
      <c r="D358" s="3">
        <v>358212</v>
      </c>
      <c r="E358" s="13">
        <v>7000</v>
      </c>
    </row>
    <row r="359" spans="1:5">
      <c r="A359" t="s">
        <v>5505</v>
      </c>
      <c r="B359" s="6" t="s">
        <v>4963</v>
      </c>
      <c r="C359" s="3">
        <v>4997530</v>
      </c>
      <c r="D359" s="16">
        <v>356386</v>
      </c>
      <c r="E359" s="13">
        <v>7000</v>
      </c>
    </row>
    <row r="360" spans="1:5">
      <c r="A360" t="s">
        <v>5506</v>
      </c>
      <c r="B360" s="6" t="s">
        <v>4964</v>
      </c>
      <c r="C360" s="3">
        <v>4997530</v>
      </c>
      <c r="D360" s="3">
        <v>358960</v>
      </c>
      <c r="E360" s="13">
        <v>8500</v>
      </c>
    </row>
    <row r="361" spans="1:5">
      <c r="A361" t="s">
        <v>5507</v>
      </c>
      <c r="B361" s="6" t="s">
        <v>2733</v>
      </c>
      <c r="C361" s="3">
        <v>4997530</v>
      </c>
      <c r="D361" s="3">
        <v>358229</v>
      </c>
      <c r="E361" s="13">
        <v>8500</v>
      </c>
    </row>
    <row r="362" spans="1:5">
      <c r="A362" t="s">
        <v>5508</v>
      </c>
      <c r="B362" s="6" t="s">
        <v>2734</v>
      </c>
      <c r="C362" s="3">
        <v>4997530</v>
      </c>
      <c r="D362" s="3">
        <v>358236</v>
      </c>
      <c r="E362" s="13">
        <v>8500</v>
      </c>
    </row>
    <row r="363" spans="1:5">
      <c r="A363" t="s">
        <v>5509</v>
      </c>
      <c r="B363" s="6" t="s">
        <v>4965</v>
      </c>
      <c r="C363" s="3">
        <v>4997530</v>
      </c>
      <c r="D363" s="16">
        <v>356393</v>
      </c>
      <c r="E363" s="13">
        <v>8500</v>
      </c>
    </row>
    <row r="364" spans="1:5">
      <c r="A364" t="s">
        <v>5510</v>
      </c>
      <c r="B364" s="6" t="s">
        <v>2735</v>
      </c>
      <c r="C364" s="3">
        <v>4997530</v>
      </c>
      <c r="D364" s="3">
        <v>358977</v>
      </c>
      <c r="E364" s="13">
        <v>9200</v>
      </c>
    </row>
    <row r="365" spans="1:5">
      <c r="A365" t="s">
        <v>5511</v>
      </c>
      <c r="B365" s="6" t="s">
        <v>2736</v>
      </c>
      <c r="C365" s="3">
        <v>4997530</v>
      </c>
      <c r="D365" s="3">
        <v>358243</v>
      </c>
      <c r="E365" s="13">
        <v>9200</v>
      </c>
    </row>
    <row r="366" spans="1:5">
      <c r="A366" t="s">
        <v>5512</v>
      </c>
      <c r="B366" s="6" t="s">
        <v>2737</v>
      </c>
      <c r="C366" s="3">
        <v>4997530</v>
      </c>
      <c r="D366" s="3">
        <v>358250</v>
      </c>
      <c r="E366" s="13">
        <v>9200</v>
      </c>
    </row>
    <row r="367" spans="1:5">
      <c r="A367" t="s">
        <v>5513</v>
      </c>
      <c r="B367" s="6" t="s">
        <v>4969</v>
      </c>
      <c r="C367" s="3">
        <v>4997530</v>
      </c>
      <c r="D367" s="16">
        <v>356409</v>
      </c>
      <c r="E367" s="13">
        <v>9200</v>
      </c>
    </row>
    <row r="368" spans="1:5">
      <c r="A368" t="s">
        <v>5514</v>
      </c>
      <c r="B368" s="6" t="s">
        <v>2738</v>
      </c>
      <c r="C368" s="3">
        <v>4997530</v>
      </c>
      <c r="D368" s="3">
        <v>358984</v>
      </c>
      <c r="E368" s="13">
        <v>10800</v>
      </c>
    </row>
    <row r="369" spans="1:5">
      <c r="A369" t="s">
        <v>5515</v>
      </c>
      <c r="B369" s="6" t="s">
        <v>2739</v>
      </c>
      <c r="C369" s="3">
        <v>4997530</v>
      </c>
      <c r="D369" s="3">
        <v>357369</v>
      </c>
      <c r="E369" s="13">
        <v>10800</v>
      </c>
    </row>
    <row r="370" spans="1:5">
      <c r="A370" t="s">
        <v>5516</v>
      </c>
      <c r="B370" s="6" t="s">
        <v>2740</v>
      </c>
      <c r="C370" s="3">
        <v>4997530</v>
      </c>
      <c r="D370" s="3">
        <v>357376</v>
      </c>
      <c r="E370" s="13">
        <v>10800</v>
      </c>
    </row>
    <row r="371" spans="1:5">
      <c r="A371" t="s">
        <v>5517</v>
      </c>
      <c r="B371" s="6" t="s">
        <v>4970</v>
      </c>
      <c r="C371" s="3">
        <v>4997530</v>
      </c>
      <c r="D371" s="16">
        <v>356416</v>
      </c>
      <c r="E371" s="13">
        <v>10800</v>
      </c>
    </row>
    <row r="372" spans="1:5">
      <c r="A372" t="s">
        <v>5518</v>
      </c>
      <c r="B372" s="6" t="s">
        <v>2741</v>
      </c>
      <c r="C372" s="3">
        <v>4997530</v>
      </c>
      <c r="D372" s="3">
        <v>358991</v>
      </c>
      <c r="E372" s="13">
        <v>11300</v>
      </c>
    </row>
    <row r="373" spans="1:5">
      <c r="A373" t="s">
        <v>5519</v>
      </c>
      <c r="B373" s="6" t="s">
        <v>2742</v>
      </c>
      <c r="C373" s="3">
        <v>4997530</v>
      </c>
      <c r="D373" s="3">
        <v>358267</v>
      </c>
      <c r="E373" s="13">
        <v>11300</v>
      </c>
    </row>
    <row r="374" spans="1:5">
      <c r="A374" t="s">
        <v>5520</v>
      </c>
      <c r="B374" s="6" t="s">
        <v>2743</v>
      </c>
      <c r="C374" s="3">
        <v>4997530</v>
      </c>
      <c r="D374" s="3">
        <v>358274</v>
      </c>
      <c r="E374" s="13">
        <v>11300</v>
      </c>
    </row>
    <row r="375" spans="1:5">
      <c r="A375" t="s">
        <v>5521</v>
      </c>
      <c r="B375" s="6" t="s">
        <v>4971</v>
      </c>
      <c r="C375" s="3">
        <v>4997530</v>
      </c>
      <c r="D375" s="16">
        <v>356423</v>
      </c>
      <c r="E375" s="13">
        <v>11300</v>
      </c>
    </row>
    <row r="376" spans="1:5">
      <c r="A376" t="s">
        <v>5522</v>
      </c>
      <c r="B376" s="6" t="s">
        <v>2744</v>
      </c>
      <c r="C376" s="3">
        <v>4997530</v>
      </c>
      <c r="D376" s="3">
        <v>359004</v>
      </c>
      <c r="E376" s="13">
        <v>11700</v>
      </c>
    </row>
    <row r="377" spans="1:5">
      <c r="A377" t="s">
        <v>5523</v>
      </c>
      <c r="B377" s="6" t="s">
        <v>2745</v>
      </c>
      <c r="C377" s="3">
        <v>4997530</v>
      </c>
      <c r="D377" s="3">
        <v>357383</v>
      </c>
      <c r="E377" s="13">
        <v>11700</v>
      </c>
    </row>
    <row r="378" spans="1:5">
      <c r="A378" t="s">
        <v>5524</v>
      </c>
      <c r="B378" s="6" t="s">
        <v>2746</v>
      </c>
      <c r="C378" s="3">
        <v>4997530</v>
      </c>
      <c r="D378" s="3">
        <v>357390</v>
      </c>
      <c r="E378" s="13">
        <v>11700</v>
      </c>
    </row>
    <row r="379" spans="1:5">
      <c r="A379" t="s">
        <v>5525</v>
      </c>
      <c r="B379" s="6" t="s">
        <v>4972</v>
      </c>
      <c r="C379" s="3">
        <v>4997530</v>
      </c>
      <c r="D379" s="16">
        <v>356447</v>
      </c>
      <c r="E379" s="13">
        <v>11700</v>
      </c>
    </row>
    <row r="380" spans="1:5">
      <c r="A380" t="s">
        <v>5526</v>
      </c>
      <c r="B380" s="6" t="s">
        <v>2747</v>
      </c>
      <c r="C380" s="3">
        <v>4997530</v>
      </c>
      <c r="D380" s="3">
        <v>359011</v>
      </c>
      <c r="E380" s="13">
        <v>12700</v>
      </c>
    </row>
    <row r="381" spans="1:5">
      <c r="A381" t="s">
        <v>5527</v>
      </c>
      <c r="B381" s="6" t="s">
        <v>2748</v>
      </c>
      <c r="C381" s="3">
        <v>4997530</v>
      </c>
      <c r="D381" s="3">
        <v>357406</v>
      </c>
      <c r="E381" s="13">
        <v>12700</v>
      </c>
    </row>
    <row r="382" spans="1:5">
      <c r="A382" t="s">
        <v>5528</v>
      </c>
      <c r="B382" s="6" t="s">
        <v>2749</v>
      </c>
      <c r="C382" s="3">
        <v>4997530</v>
      </c>
      <c r="D382" s="3">
        <v>357413</v>
      </c>
      <c r="E382" s="13">
        <v>12700</v>
      </c>
    </row>
    <row r="383" spans="1:5">
      <c r="A383" t="s">
        <v>5529</v>
      </c>
      <c r="B383" s="6" t="s">
        <v>4973</v>
      </c>
      <c r="C383" s="3">
        <v>4997530</v>
      </c>
      <c r="D383" s="16">
        <v>356454</v>
      </c>
      <c r="E383" s="13">
        <v>12700</v>
      </c>
    </row>
    <row r="384" spans="1:5">
      <c r="A384" t="s">
        <v>5530</v>
      </c>
      <c r="B384" s="6" t="s">
        <v>2750</v>
      </c>
      <c r="C384" s="3">
        <v>4997530</v>
      </c>
      <c r="D384" s="3">
        <v>359028</v>
      </c>
      <c r="E384" s="13">
        <v>13800</v>
      </c>
    </row>
    <row r="385" spans="1:5">
      <c r="A385" t="s">
        <v>5531</v>
      </c>
      <c r="B385" s="6" t="s">
        <v>2751</v>
      </c>
      <c r="C385" s="3">
        <v>4997530</v>
      </c>
      <c r="D385" s="3">
        <v>357420</v>
      </c>
      <c r="E385" s="13">
        <v>13800</v>
      </c>
    </row>
    <row r="386" spans="1:5">
      <c r="A386" t="s">
        <v>5532</v>
      </c>
      <c r="B386" s="6" t="s">
        <v>2752</v>
      </c>
      <c r="C386" s="3">
        <v>4997530</v>
      </c>
      <c r="D386" s="3">
        <v>357437</v>
      </c>
      <c r="E386" s="13">
        <v>13800</v>
      </c>
    </row>
    <row r="387" spans="1:5">
      <c r="A387" t="s">
        <v>5533</v>
      </c>
      <c r="B387" s="6" t="s">
        <v>4974</v>
      </c>
      <c r="C387" s="3">
        <v>4997530</v>
      </c>
      <c r="D387" s="16">
        <v>356461</v>
      </c>
      <c r="E387" s="13">
        <v>13800</v>
      </c>
    </row>
    <row r="388" spans="1:5">
      <c r="A388" t="s">
        <v>5534</v>
      </c>
      <c r="B388" s="6" t="s">
        <v>2753</v>
      </c>
      <c r="C388" s="3">
        <v>4997530</v>
      </c>
      <c r="D388" s="3">
        <v>359035</v>
      </c>
      <c r="E388" s="13">
        <v>15200</v>
      </c>
    </row>
    <row r="389" spans="1:5">
      <c r="A389" t="s">
        <v>5535</v>
      </c>
      <c r="B389" s="6" t="s">
        <v>2754</v>
      </c>
      <c r="C389" s="3">
        <v>4997530</v>
      </c>
      <c r="D389" s="3">
        <v>357444</v>
      </c>
      <c r="E389" s="13">
        <v>15200</v>
      </c>
    </row>
    <row r="390" spans="1:5">
      <c r="A390" t="s">
        <v>5536</v>
      </c>
      <c r="B390" s="6" t="s">
        <v>2755</v>
      </c>
      <c r="C390" s="3">
        <v>4997530</v>
      </c>
      <c r="D390" s="3">
        <v>357451</v>
      </c>
      <c r="E390" s="13">
        <v>15200</v>
      </c>
    </row>
    <row r="391" spans="1:5">
      <c r="A391" t="s">
        <v>5537</v>
      </c>
      <c r="B391" s="6" t="s">
        <v>4975</v>
      </c>
      <c r="C391" s="3">
        <v>4997530</v>
      </c>
      <c r="D391" s="16">
        <v>356478</v>
      </c>
      <c r="E391" s="13">
        <v>15200</v>
      </c>
    </row>
    <row r="392" spans="1:5">
      <c r="A392" t="s">
        <v>5538</v>
      </c>
      <c r="B392" s="6" t="s">
        <v>2756</v>
      </c>
      <c r="C392" s="3">
        <v>4997530</v>
      </c>
      <c r="D392" s="3">
        <v>359042</v>
      </c>
      <c r="E392" s="13">
        <v>16500</v>
      </c>
    </row>
    <row r="393" spans="1:5">
      <c r="A393" t="s">
        <v>5539</v>
      </c>
      <c r="B393" s="6" t="s">
        <v>2757</v>
      </c>
      <c r="C393" s="3">
        <v>4997530</v>
      </c>
      <c r="D393" s="3">
        <v>357468</v>
      </c>
      <c r="E393" s="13">
        <v>16500</v>
      </c>
    </row>
    <row r="394" spans="1:5">
      <c r="A394" t="s">
        <v>5540</v>
      </c>
      <c r="B394" s="6" t="s">
        <v>2758</v>
      </c>
      <c r="C394" s="3">
        <v>4997530</v>
      </c>
      <c r="D394" s="3">
        <v>357475</v>
      </c>
      <c r="E394" s="13">
        <v>16500</v>
      </c>
    </row>
    <row r="395" spans="1:5">
      <c r="A395" t="s">
        <v>5541</v>
      </c>
      <c r="B395" s="6" t="s">
        <v>4976</v>
      </c>
      <c r="C395" s="3">
        <v>4997530</v>
      </c>
      <c r="D395" s="16">
        <v>356485</v>
      </c>
      <c r="E395" s="13">
        <v>16500</v>
      </c>
    </row>
    <row r="396" spans="1:5">
      <c r="A396" t="s">
        <v>5542</v>
      </c>
      <c r="B396" s="6" t="s">
        <v>4115</v>
      </c>
      <c r="C396" s="3">
        <v>4997530</v>
      </c>
      <c r="D396" s="3" t="s">
        <v>4118</v>
      </c>
      <c r="E396" s="13">
        <v>20900</v>
      </c>
    </row>
    <row r="397" spans="1:5">
      <c r="A397" t="s">
        <v>5543</v>
      </c>
      <c r="B397" s="6" t="s">
        <v>4116</v>
      </c>
      <c r="C397" s="3">
        <v>4997530</v>
      </c>
      <c r="D397" s="3" t="s">
        <v>4119</v>
      </c>
      <c r="E397" s="13">
        <v>20900</v>
      </c>
    </row>
    <row r="398" spans="1:5">
      <c r="A398" t="s">
        <v>5544</v>
      </c>
      <c r="B398" s="6" t="s">
        <v>4117</v>
      </c>
      <c r="C398" s="3">
        <v>4997530</v>
      </c>
      <c r="D398" s="3" t="s">
        <v>4120</v>
      </c>
      <c r="E398" s="13">
        <v>20900</v>
      </c>
    </row>
    <row r="399" spans="1:5">
      <c r="A399" t="s">
        <v>5545</v>
      </c>
      <c r="B399" s="6" t="s">
        <v>4977</v>
      </c>
      <c r="C399" s="3">
        <v>4997530</v>
      </c>
      <c r="D399" s="16">
        <v>356492</v>
      </c>
      <c r="E399" s="13">
        <v>20900</v>
      </c>
    </row>
    <row r="400" spans="1:5">
      <c r="A400" t="s">
        <v>5546</v>
      </c>
      <c r="B400" s="6" t="s">
        <v>4978</v>
      </c>
      <c r="C400" s="3">
        <v>4997530</v>
      </c>
      <c r="D400" s="3">
        <v>358717</v>
      </c>
      <c r="E400" s="13">
        <v>2700</v>
      </c>
    </row>
    <row r="401" spans="1:5">
      <c r="A401" t="s">
        <v>5547</v>
      </c>
      <c r="B401" s="6" t="s">
        <v>2759</v>
      </c>
      <c r="C401" s="3">
        <v>4997530</v>
      </c>
      <c r="D401" s="3">
        <v>357840</v>
      </c>
      <c r="E401" s="13">
        <v>2700</v>
      </c>
    </row>
    <row r="402" spans="1:5">
      <c r="A402" t="s">
        <v>5548</v>
      </c>
      <c r="B402" s="6" t="s">
        <v>2760</v>
      </c>
      <c r="C402" s="3">
        <v>4997530</v>
      </c>
      <c r="D402" s="3">
        <v>357857</v>
      </c>
      <c r="E402" s="13">
        <v>2700</v>
      </c>
    </row>
    <row r="403" spans="1:5">
      <c r="A403" t="s">
        <v>5549</v>
      </c>
      <c r="B403" s="6" t="s">
        <v>4979</v>
      </c>
      <c r="C403" s="3">
        <v>4997530</v>
      </c>
      <c r="D403" s="16">
        <v>356508</v>
      </c>
      <c r="E403" s="13">
        <v>2700</v>
      </c>
    </row>
    <row r="404" spans="1:5">
      <c r="A404" t="s">
        <v>5550</v>
      </c>
      <c r="B404" s="6" t="s">
        <v>2761</v>
      </c>
      <c r="C404" s="3">
        <v>4997530</v>
      </c>
      <c r="D404" s="3">
        <v>358724</v>
      </c>
      <c r="E404" s="13">
        <v>3100</v>
      </c>
    </row>
    <row r="405" spans="1:5">
      <c r="A405" t="s">
        <v>5551</v>
      </c>
      <c r="B405" s="6" t="s">
        <v>2762</v>
      </c>
      <c r="C405" s="3">
        <v>4997530</v>
      </c>
      <c r="D405" s="3">
        <v>357864</v>
      </c>
      <c r="E405" s="13">
        <v>3100</v>
      </c>
    </row>
    <row r="406" spans="1:5">
      <c r="A406" t="s">
        <v>5552</v>
      </c>
      <c r="B406" s="6" t="s">
        <v>2763</v>
      </c>
      <c r="C406" s="3">
        <v>4997530</v>
      </c>
      <c r="D406" s="3">
        <v>357871</v>
      </c>
      <c r="E406" s="13">
        <v>3100</v>
      </c>
    </row>
    <row r="407" spans="1:5">
      <c r="A407" t="s">
        <v>5553</v>
      </c>
      <c r="B407" s="6" t="s">
        <v>4980</v>
      </c>
      <c r="C407" s="3">
        <v>4997530</v>
      </c>
      <c r="D407" s="16">
        <v>356515</v>
      </c>
      <c r="E407" s="13">
        <v>3100</v>
      </c>
    </row>
    <row r="408" spans="1:5">
      <c r="A408" t="s">
        <v>5554</v>
      </c>
      <c r="B408" s="6" t="s">
        <v>2764</v>
      </c>
      <c r="C408" s="3">
        <v>4997530</v>
      </c>
      <c r="D408" s="3">
        <v>358731</v>
      </c>
      <c r="E408" s="13">
        <v>3300</v>
      </c>
    </row>
    <row r="409" spans="1:5">
      <c r="A409" t="s">
        <v>5555</v>
      </c>
      <c r="B409" s="6" t="s">
        <v>2765</v>
      </c>
      <c r="C409" s="3">
        <v>4997530</v>
      </c>
      <c r="D409" s="3">
        <v>357888</v>
      </c>
      <c r="E409" s="13">
        <v>3300</v>
      </c>
    </row>
    <row r="410" spans="1:5">
      <c r="A410" t="s">
        <v>5556</v>
      </c>
      <c r="B410" s="6" t="s">
        <v>2766</v>
      </c>
      <c r="C410" s="3">
        <v>4997530</v>
      </c>
      <c r="D410" s="3">
        <v>357895</v>
      </c>
      <c r="E410" s="13">
        <v>3300</v>
      </c>
    </row>
    <row r="411" spans="1:5">
      <c r="A411" t="s">
        <v>5557</v>
      </c>
      <c r="B411" s="6" t="s">
        <v>4981</v>
      </c>
      <c r="C411" s="3">
        <v>4997530</v>
      </c>
      <c r="D411" s="16">
        <v>356522</v>
      </c>
      <c r="E411" s="13">
        <v>3300</v>
      </c>
    </row>
    <row r="412" spans="1:5">
      <c r="A412" t="s">
        <v>5558</v>
      </c>
      <c r="B412" s="6" t="s">
        <v>2767</v>
      </c>
      <c r="C412" s="3">
        <v>4997530</v>
      </c>
      <c r="D412" s="3">
        <v>358748</v>
      </c>
      <c r="E412" s="13">
        <v>4300</v>
      </c>
    </row>
    <row r="413" spans="1:5">
      <c r="A413" t="s">
        <v>5559</v>
      </c>
      <c r="B413" s="6" t="s">
        <v>2768</v>
      </c>
      <c r="C413" s="3">
        <v>4997530</v>
      </c>
      <c r="D413" s="3">
        <v>357901</v>
      </c>
      <c r="E413" s="13">
        <v>4300</v>
      </c>
    </row>
    <row r="414" spans="1:5">
      <c r="A414" t="s">
        <v>5560</v>
      </c>
      <c r="B414" s="6" t="s">
        <v>4986</v>
      </c>
      <c r="C414" s="3">
        <v>4997530</v>
      </c>
      <c r="D414" s="3">
        <v>357918</v>
      </c>
      <c r="E414" s="13">
        <v>4300</v>
      </c>
    </row>
    <row r="415" spans="1:5">
      <c r="A415" t="s">
        <v>5561</v>
      </c>
      <c r="B415" s="6" t="s">
        <v>4987</v>
      </c>
      <c r="C415" s="3">
        <v>4997530</v>
      </c>
      <c r="D415" s="16">
        <v>356539</v>
      </c>
      <c r="E415" s="13">
        <v>4300</v>
      </c>
    </row>
    <row r="416" spans="1:5">
      <c r="A416" t="s">
        <v>5562</v>
      </c>
      <c r="B416" s="6" t="s">
        <v>2769</v>
      </c>
      <c r="C416" s="3">
        <v>4997530</v>
      </c>
      <c r="D416" s="3">
        <v>358755</v>
      </c>
      <c r="E416" s="13">
        <v>4700</v>
      </c>
    </row>
    <row r="417" spans="1:5">
      <c r="A417" t="s">
        <v>5563</v>
      </c>
      <c r="B417" s="6" t="s">
        <v>2770</v>
      </c>
      <c r="C417" s="3">
        <v>4997530</v>
      </c>
      <c r="D417" s="3">
        <v>357925</v>
      </c>
      <c r="E417" s="13">
        <v>4700</v>
      </c>
    </row>
    <row r="418" spans="1:5">
      <c r="A418" t="s">
        <v>5564</v>
      </c>
      <c r="B418" s="6" t="s">
        <v>4984</v>
      </c>
      <c r="C418" s="3">
        <v>4997530</v>
      </c>
      <c r="D418" s="3">
        <v>357932</v>
      </c>
      <c r="E418" s="13">
        <v>4700</v>
      </c>
    </row>
    <row r="419" spans="1:5">
      <c r="A419" t="s">
        <v>5565</v>
      </c>
      <c r="B419" s="6" t="s">
        <v>4985</v>
      </c>
      <c r="C419" s="3">
        <v>4997530</v>
      </c>
      <c r="D419" s="16">
        <v>356546</v>
      </c>
      <c r="E419" s="13">
        <v>4700</v>
      </c>
    </row>
    <row r="420" spans="1:5">
      <c r="A420" t="s">
        <v>5566</v>
      </c>
      <c r="B420" s="6" t="s">
        <v>2771</v>
      </c>
      <c r="C420" s="3">
        <v>4997530</v>
      </c>
      <c r="D420" s="3">
        <v>358762</v>
      </c>
      <c r="E420" s="13">
        <v>5200</v>
      </c>
    </row>
    <row r="421" spans="1:5">
      <c r="A421" t="s">
        <v>5567</v>
      </c>
      <c r="B421" s="6" t="s">
        <v>4982</v>
      </c>
      <c r="C421" s="3">
        <v>4997530</v>
      </c>
      <c r="D421" s="3">
        <v>357949</v>
      </c>
      <c r="E421" s="13">
        <v>5200</v>
      </c>
    </row>
    <row r="422" spans="1:5">
      <c r="A422" t="s">
        <v>5568</v>
      </c>
      <c r="B422" s="6" t="s">
        <v>2772</v>
      </c>
      <c r="C422" s="3">
        <v>4997530</v>
      </c>
      <c r="D422" s="3">
        <v>357956</v>
      </c>
      <c r="E422" s="13">
        <v>5200</v>
      </c>
    </row>
    <row r="423" spans="1:5">
      <c r="A423" t="s">
        <v>5569</v>
      </c>
      <c r="B423" s="6" t="s">
        <v>4983</v>
      </c>
      <c r="C423" s="3">
        <v>4997530</v>
      </c>
      <c r="D423" s="16">
        <v>356553</v>
      </c>
      <c r="E423" s="13">
        <v>5200</v>
      </c>
    </row>
    <row r="424" spans="1:5">
      <c r="A424" t="s">
        <v>5570</v>
      </c>
      <c r="B424" s="6" t="s">
        <v>2773</v>
      </c>
      <c r="C424" s="3">
        <v>4997530</v>
      </c>
      <c r="D424" s="3">
        <v>358779</v>
      </c>
      <c r="E424" s="13">
        <v>6000</v>
      </c>
    </row>
    <row r="425" spans="1:5">
      <c r="A425" t="s">
        <v>5571</v>
      </c>
      <c r="B425" s="6" t="s">
        <v>2774</v>
      </c>
      <c r="C425" s="3">
        <v>4997530</v>
      </c>
      <c r="D425" s="3">
        <v>357963</v>
      </c>
      <c r="E425" s="13">
        <v>6000</v>
      </c>
    </row>
    <row r="426" spans="1:5">
      <c r="A426" t="s">
        <v>5572</v>
      </c>
      <c r="B426" s="6" t="s">
        <v>4988</v>
      </c>
      <c r="C426" s="3">
        <v>4997530</v>
      </c>
      <c r="D426" s="3">
        <v>357970</v>
      </c>
      <c r="E426" s="13">
        <v>6000</v>
      </c>
    </row>
    <row r="427" spans="1:5">
      <c r="A427" t="s">
        <v>5573</v>
      </c>
      <c r="B427" s="6" t="s">
        <v>4989</v>
      </c>
      <c r="C427" s="3">
        <v>4997530</v>
      </c>
      <c r="D427" s="16">
        <v>356577</v>
      </c>
      <c r="E427" s="13">
        <v>6000</v>
      </c>
    </row>
    <row r="428" spans="1:5">
      <c r="A428" t="s">
        <v>5574</v>
      </c>
      <c r="B428" s="6" t="s">
        <v>2775</v>
      </c>
      <c r="C428" s="3">
        <v>4997530</v>
      </c>
      <c r="D428" s="3">
        <v>358786</v>
      </c>
      <c r="E428" s="13">
        <v>7000</v>
      </c>
    </row>
    <row r="429" spans="1:5">
      <c r="A429" t="s">
        <v>5575</v>
      </c>
      <c r="B429" s="6" t="s">
        <v>2776</v>
      </c>
      <c r="C429" s="3">
        <v>4997530</v>
      </c>
      <c r="D429" s="3">
        <v>357987</v>
      </c>
      <c r="E429" s="13">
        <v>7000</v>
      </c>
    </row>
    <row r="430" spans="1:5">
      <c r="A430" t="s">
        <v>5576</v>
      </c>
      <c r="B430" s="6" t="s">
        <v>4990</v>
      </c>
      <c r="C430" s="3">
        <v>4997530</v>
      </c>
      <c r="D430" s="3">
        <v>357994</v>
      </c>
      <c r="E430" s="13">
        <v>7000</v>
      </c>
    </row>
    <row r="431" spans="1:5">
      <c r="A431" t="s">
        <v>5577</v>
      </c>
      <c r="B431" s="6" t="s">
        <v>4991</v>
      </c>
      <c r="C431" s="3">
        <v>4997530</v>
      </c>
      <c r="D431" s="16">
        <v>356584</v>
      </c>
      <c r="E431" s="13">
        <v>7000</v>
      </c>
    </row>
    <row r="432" spans="1:5">
      <c r="A432" t="s">
        <v>5578</v>
      </c>
      <c r="B432" s="6" t="s">
        <v>2777</v>
      </c>
      <c r="C432" s="3">
        <v>4997530</v>
      </c>
      <c r="D432" s="3">
        <v>358793</v>
      </c>
      <c r="E432" s="13">
        <v>8500</v>
      </c>
    </row>
    <row r="433" spans="1:5">
      <c r="A433" t="s">
        <v>5579</v>
      </c>
      <c r="B433" s="6" t="s">
        <v>2778</v>
      </c>
      <c r="C433" s="3">
        <v>4997530</v>
      </c>
      <c r="D433" s="3">
        <v>358007</v>
      </c>
      <c r="E433" s="13">
        <v>8500</v>
      </c>
    </row>
    <row r="434" spans="1:5">
      <c r="A434" t="s">
        <v>5580</v>
      </c>
      <c r="B434" s="6" t="s">
        <v>4992</v>
      </c>
      <c r="C434" s="3">
        <v>4997530</v>
      </c>
      <c r="D434" s="3">
        <v>358014</v>
      </c>
      <c r="E434" s="13">
        <v>8500</v>
      </c>
    </row>
    <row r="435" spans="1:5">
      <c r="A435" t="s">
        <v>5581</v>
      </c>
      <c r="B435" s="6" t="s">
        <v>4993</v>
      </c>
      <c r="C435" s="3">
        <v>4997530</v>
      </c>
      <c r="D435" s="16">
        <v>356591</v>
      </c>
      <c r="E435" s="13">
        <v>8500</v>
      </c>
    </row>
    <row r="436" spans="1:5">
      <c r="A436" t="s">
        <v>5582</v>
      </c>
      <c r="B436" s="6" t="s">
        <v>2779</v>
      </c>
      <c r="C436" s="3">
        <v>4997530</v>
      </c>
      <c r="D436" s="3">
        <v>358809</v>
      </c>
      <c r="E436" s="13">
        <v>9200</v>
      </c>
    </row>
    <row r="437" spans="1:5">
      <c r="A437" t="s">
        <v>5583</v>
      </c>
      <c r="B437" s="6" t="s">
        <v>2780</v>
      </c>
      <c r="C437" s="3">
        <v>4997530</v>
      </c>
      <c r="D437" s="3">
        <v>358021</v>
      </c>
      <c r="E437" s="13">
        <v>9200</v>
      </c>
    </row>
    <row r="438" spans="1:5">
      <c r="A438" t="s">
        <v>5584</v>
      </c>
      <c r="B438" s="6" t="s">
        <v>4994</v>
      </c>
      <c r="C438" s="3">
        <v>4997530</v>
      </c>
      <c r="D438" s="3">
        <v>358038</v>
      </c>
      <c r="E438" s="13">
        <v>9200</v>
      </c>
    </row>
    <row r="439" spans="1:5">
      <c r="A439" t="s">
        <v>5585</v>
      </c>
      <c r="B439" s="6" t="s">
        <v>4995</v>
      </c>
      <c r="C439" s="3">
        <v>4997530</v>
      </c>
      <c r="D439" s="16">
        <v>356607</v>
      </c>
      <c r="E439" s="13">
        <v>9200</v>
      </c>
    </row>
    <row r="440" spans="1:5">
      <c r="A440" t="s">
        <v>5586</v>
      </c>
      <c r="B440" s="6" t="s">
        <v>2781</v>
      </c>
      <c r="C440" s="3">
        <v>4997530</v>
      </c>
      <c r="D440" s="3">
        <v>358816</v>
      </c>
      <c r="E440" s="13">
        <v>10800</v>
      </c>
    </row>
    <row r="441" spans="1:5">
      <c r="A441" t="s">
        <v>5587</v>
      </c>
      <c r="B441" s="6" t="s">
        <v>2782</v>
      </c>
      <c r="C441" s="3">
        <v>4997530</v>
      </c>
      <c r="D441" s="3">
        <v>357246</v>
      </c>
      <c r="E441" s="13">
        <v>10800</v>
      </c>
    </row>
    <row r="442" spans="1:5">
      <c r="A442" t="s">
        <v>5588</v>
      </c>
      <c r="B442" s="6" t="s">
        <v>4996</v>
      </c>
      <c r="C442" s="3">
        <v>4997530</v>
      </c>
      <c r="D442" s="3">
        <v>357253</v>
      </c>
      <c r="E442" s="13">
        <v>10800</v>
      </c>
    </row>
    <row r="443" spans="1:5">
      <c r="A443" t="s">
        <v>5589</v>
      </c>
      <c r="B443" s="6" t="s">
        <v>4997</v>
      </c>
      <c r="C443" s="3">
        <v>4997530</v>
      </c>
      <c r="D443" s="16">
        <v>356614</v>
      </c>
      <c r="E443" s="13">
        <v>10800</v>
      </c>
    </row>
    <row r="444" spans="1:5">
      <c r="A444" t="s">
        <v>5590</v>
      </c>
      <c r="B444" s="6" t="s">
        <v>2783</v>
      </c>
      <c r="C444" s="3">
        <v>4997530</v>
      </c>
      <c r="D444" s="3">
        <v>358823</v>
      </c>
      <c r="E444" s="13">
        <v>11300</v>
      </c>
    </row>
    <row r="445" spans="1:5">
      <c r="A445" t="s">
        <v>5591</v>
      </c>
      <c r="B445" s="6" t="s">
        <v>2784</v>
      </c>
      <c r="C445" s="3">
        <v>4997530</v>
      </c>
      <c r="D445" s="3">
        <v>358045</v>
      </c>
      <c r="E445" s="13">
        <v>11300</v>
      </c>
    </row>
    <row r="446" spans="1:5">
      <c r="A446" t="s">
        <v>5592</v>
      </c>
      <c r="B446" s="6" t="s">
        <v>4998</v>
      </c>
      <c r="C446" s="3">
        <v>4997530</v>
      </c>
      <c r="D446" s="3">
        <v>358052</v>
      </c>
      <c r="E446" s="13">
        <v>11300</v>
      </c>
    </row>
    <row r="447" spans="1:5">
      <c r="A447" t="s">
        <v>5593</v>
      </c>
      <c r="B447" s="6" t="s">
        <v>4999</v>
      </c>
      <c r="C447" s="3">
        <v>4997530</v>
      </c>
      <c r="D447" s="16">
        <v>356621</v>
      </c>
      <c r="E447" s="13">
        <v>11300</v>
      </c>
    </row>
    <row r="448" spans="1:5">
      <c r="A448" t="s">
        <v>5594</v>
      </c>
      <c r="B448" s="6" t="s">
        <v>2785</v>
      </c>
      <c r="C448" s="3">
        <v>4997530</v>
      </c>
      <c r="D448" s="3">
        <v>358830</v>
      </c>
      <c r="E448" s="13">
        <v>11700</v>
      </c>
    </row>
    <row r="449" spans="1:5">
      <c r="A449" t="s">
        <v>5595</v>
      </c>
      <c r="B449" s="6" t="s">
        <v>2786</v>
      </c>
      <c r="C449" s="3">
        <v>4997530</v>
      </c>
      <c r="D449" s="3">
        <v>357260</v>
      </c>
      <c r="E449" s="13">
        <v>11700</v>
      </c>
    </row>
    <row r="450" spans="1:5">
      <c r="A450" t="s">
        <v>5596</v>
      </c>
      <c r="B450" s="6" t="s">
        <v>5000</v>
      </c>
      <c r="C450" s="3">
        <v>4997530</v>
      </c>
      <c r="D450" s="3">
        <v>357277</v>
      </c>
      <c r="E450" s="13">
        <v>11700</v>
      </c>
    </row>
    <row r="451" spans="1:5">
      <c r="A451" t="s">
        <v>5597</v>
      </c>
      <c r="B451" s="6" t="s">
        <v>5001</v>
      </c>
      <c r="C451" s="3">
        <v>4997530</v>
      </c>
      <c r="D451" s="16">
        <v>356638</v>
      </c>
      <c r="E451" s="13">
        <v>11700</v>
      </c>
    </row>
    <row r="452" spans="1:5">
      <c r="A452" t="s">
        <v>5598</v>
      </c>
      <c r="B452" s="6" t="s">
        <v>2787</v>
      </c>
      <c r="C452" s="3">
        <v>4997530</v>
      </c>
      <c r="D452" s="3">
        <v>358847</v>
      </c>
      <c r="E452" s="13">
        <v>12700</v>
      </c>
    </row>
    <row r="453" spans="1:5">
      <c r="A453" t="s">
        <v>5599</v>
      </c>
      <c r="B453" s="6" t="s">
        <v>2788</v>
      </c>
      <c r="C453" s="3">
        <v>4997530</v>
      </c>
      <c r="D453" s="3">
        <v>357284</v>
      </c>
      <c r="E453" s="13">
        <v>12700</v>
      </c>
    </row>
    <row r="454" spans="1:5">
      <c r="A454" t="s">
        <v>5600</v>
      </c>
      <c r="B454" s="6" t="s">
        <v>5002</v>
      </c>
      <c r="C454" s="3">
        <v>4997530</v>
      </c>
      <c r="D454" s="3">
        <v>357291</v>
      </c>
      <c r="E454" s="13">
        <v>12700</v>
      </c>
    </row>
    <row r="455" spans="1:5">
      <c r="A455" t="s">
        <v>5601</v>
      </c>
      <c r="B455" s="6" t="s">
        <v>5003</v>
      </c>
      <c r="C455" s="3">
        <v>4997530</v>
      </c>
      <c r="D455" s="16">
        <v>356645</v>
      </c>
      <c r="E455" s="13">
        <v>12700</v>
      </c>
    </row>
    <row r="456" spans="1:5">
      <c r="A456" t="s">
        <v>5602</v>
      </c>
      <c r="B456" s="6" t="s">
        <v>2789</v>
      </c>
      <c r="C456" s="3">
        <v>4997530</v>
      </c>
      <c r="D456" s="3">
        <v>358854</v>
      </c>
      <c r="E456" s="13">
        <v>13800</v>
      </c>
    </row>
    <row r="457" spans="1:5">
      <c r="A457" t="s">
        <v>5603</v>
      </c>
      <c r="B457" s="6" t="s">
        <v>2790</v>
      </c>
      <c r="C457" s="3">
        <v>4997530</v>
      </c>
      <c r="D457" s="3">
        <v>357307</v>
      </c>
      <c r="E457" s="13">
        <v>13800</v>
      </c>
    </row>
    <row r="458" spans="1:5">
      <c r="A458" t="s">
        <v>5604</v>
      </c>
      <c r="B458" s="6" t="s">
        <v>5004</v>
      </c>
      <c r="C458" s="3">
        <v>4997530</v>
      </c>
      <c r="D458" s="3">
        <v>357314</v>
      </c>
      <c r="E458" s="13">
        <v>13800</v>
      </c>
    </row>
    <row r="459" spans="1:5">
      <c r="A459" t="s">
        <v>5605</v>
      </c>
      <c r="B459" s="6" t="s">
        <v>5005</v>
      </c>
      <c r="C459" s="3">
        <v>4997530</v>
      </c>
      <c r="D459" s="16">
        <v>356652</v>
      </c>
      <c r="E459" s="13">
        <v>13800</v>
      </c>
    </row>
    <row r="460" spans="1:5">
      <c r="A460" t="s">
        <v>5606</v>
      </c>
      <c r="B460" s="6" t="s">
        <v>2791</v>
      </c>
      <c r="C460" s="3">
        <v>4997530</v>
      </c>
      <c r="D460" s="3">
        <v>358861</v>
      </c>
      <c r="E460" s="13">
        <v>15200</v>
      </c>
    </row>
    <row r="461" spans="1:5">
      <c r="A461" t="s">
        <v>5607</v>
      </c>
      <c r="B461" s="6" t="s">
        <v>2792</v>
      </c>
      <c r="C461" s="3">
        <v>4997530</v>
      </c>
      <c r="D461" s="3">
        <v>357321</v>
      </c>
      <c r="E461" s="13">
        <v>15200</v>
      </c>
    </row>
    <row r="462" spans="1:5">
      <c r="A462" t="s">
        <v>5608</v>
      </c>
      <c r="B462" s="6" t="s">
        <v>5006</v>
      </c>
      <c r="C462" s="3">
        <v>4997530</v>
      </c>
      <c r="D462" s="3">
        <v>357338</v>
      </c>
      <c r="E462" s="13">
        <v>15200</v>
      </c>
    </row>
    <row r="463" spans="1:5">
      <c r="A463" t="s">
        <v>5609</v>
      </c>
      <c r="B463" s="6" t="s">
        <v>5007</v>
      </c>
      <c r="C463" s="3">
        <v>4997530</v>
      </c>
      <c r="D463" s="16">
        <v>356669</v>
      </c>
      <c r="E463" s="13">
        <v>15200</v>
      </c>
    </row>
    <row r="464" spans="1:5">
      <c r="A464" t="s">
        <v>5610</v>
      </c>
      <c r="B464" s="6" t="s">
        <v>2793</v>
      </c>
      <c r="C464" s="3">
        <v>4997530</v>
      </c>
      <c r="D464" s="3">
        <v>358878</v>
      </c>
      <c r="E464" s="13">
        <v>16500</v>
      </c>
    </row>
    <row r="465" spans="1:5">
      <c r="A465" t="s">
        <v>5611</v>
      </c>
      <c r="B465" s="6" t="s">
        <v>2794</v>
      </c>
      <c r="C465" s="3">
        <v>4997530</v>
      </c>
      <c r="D465" s="3">
        <v>357345</v>
      </c>
      <c r="E465" s="13">
        <v>16500</v>
      </c>
    </row>
    <row r="466" spans="1:5">
      <c r="A466" t="s">
        <v>5612</v>
      </c>
      <c r="B466" s="6" t="s">
        <v>5008</v>
      </c>
      <c r="C466" s="3">
        <v>4997530</v>
      </c>
      <c r="D466" s="3">
        <v>357352</v>
      </c>
      <c r="E466" s="13">
        <v>16500</v>
      </c>
    </row>
    <row r="467" spans="1:5">
      <c r="A467" t="s">
        <v>5613</v>
      </c>
      <c r="B467" s="6" t="s">
        <v>5009</v>
      </c>
      <c r="C467" s="3">
        <v>4997530</v>
      </c>
      <c r="D467" s="16">
        <v>356676</v>
      </c>
      <c r="E467" s="13">
        <v>16500</v>
      </c>
    </row>
    <row r="468" spans="1:5">
      <c r="A468" t="s">
        <v>5614</v>
      </c>
      <c r="B468" s="6" t="s">
        <v>4121</v>
      </c>
      <c r="C468" s="3">
        <v>4997530</v>
      </c>
      <c r="D468" s="3" t="s">
        <v>5849</v>
      </c>
      <c r="E468" s="13">
        <v>20900</v>
      </c>
    </row>
    <row r="469" spans="1:5">
      <c r="A469" t="s">
        <v>5615</v>
      </c>
      <c r="B469" s="6" t="s">
        <v>4122</v>
      </c>
      <c r="C469" s="3">
        <v>4997530</v>
      </c>
      <c r="D469" s="3" t="s">
        <v>4124</v>
      </c>
      <c r="E469" s="13">
        <v>20900</v>
      </c>
    </row>
    <row r="470" spans="1:5">
      <c r="A470" t="s">
        <v>5616</v>
      </c>
      <c r="B470" s="6" t="s">
        <v>4123</v>
      </c>
      <c r="C470" s="3">
        <v>4997530</v>
      </c>
      <c r="D470" s="3" t="s">
        <v>4125</v>
      </c>
      <c r="E470" s="13">
        <v>20900</v>
      </c>
    </row>
    <row r="471" spans="1:5">
      <c r="A471" t="s">
        <v>5617</v>
      </c>
      <c r="B471" s="6" t="s">
        <v>5010</v>
      </c>
      <c r="C471" s="3">
        <v>4997530</v>
      </c>
      <c r="D471" s="16">
        <v>356683</v>
      </c>
      <c r="E471" s="13">
        <v>20900</v>
      </c>
    </row>
    <row r="472" spans="1:5">
      <c r="A472" t="s">
        <v>5693</v>
      </c>
      <c r="B472" s="6" t="s">
        <v>5011</v>
      </c>
      <c r="C472" s="3">
        <v>4997530</v>
      </c>
      <c r="D472" s="3">
        <v>359059</v>
      </c>
      <c r="E472" s="13">
        <v>2800</v>
      </c>
    </row>
    <row r="473" spans="1:5">
      <c r="A473" t="s">
        <v>5618</v>
      </c>
      <c r="B473" s="6" t="s">
        <v>2795</v>
      </c>
      <c r="C473" s="3">
        <v>4997530</v>
      </c>
      <c r="D473" s="3">
        <v>358281</v>
      </c>
      <c r="E473" s="13">
        <v>2800</v>
      </c>
    </row>
    <row r="474" spans="1:5">
      <c r="A474" t="s">
        <v>5619</v>
      </c>
      <c r="B474" s="6" t="s">
        <v>2796</v>
      </c>
      <c r="C474" s="3">
        <v>4997530</v>
      </c>
      <c r="D474" s="3">
        <v>358298</v>
      </c>
      <c r="E474" s="13">
        <v>2800</v>
      </c>
    </row>
    <row r="475" spans="1:5">
      <c r="A475" t="s">
        <v>5620</v>
      </c>
      <c r="B475" s="6" t="s">
        <v>5012</v>
      </c>
      <c r="C475" s="3">
        <v>4997530</v>
      </c>
      <c r="D475" s="16">
        <v>356706</v>
      </c>
      <c r="E475" s="13">
        <v>2800</v>
      </c>
    </row>
    <row r="476" spans="1:5">
      <c r="A476" t="s">
        <v>5621</v>
      </c>
      <c r="B476" s="6" t="s">
        <v>2797</v>
      </c>
      <c r="C476" s="3">
        <v>4997530</v>
      </c>
      <c r="D476" s="3">
        <v>359066</v>
      </c>
      <c r="E476" s="13">
        <v>2800</v>
      </c>
    </row>
    <row r="477" spans="1:5">
      <c r="A477" t="s">
        <v>5622</v>
      </c>
      <c r="B477" s="6" t="s">
        <v>2798</v>
      </c>
      <c r="C477" s="3">
        <v>4997530</v>
      </c>
      <c r="D477" s="3">
        <v>358304</v>
      </c>
      <c r="E477" s="13">
        <v>2800</v>
      </c>
    </row>
    <row r="478" spans="1:5">
      <c r="A478" t="s">
        <v>5623</v>
      </c>
      <c r="B478" s="6" t="s">
        <v>5013</v>
      </c>
      <c r="C478" s="3">
        <v>4997530</v>
      </c>
      <c r="D478" s="3">
        <v>358311</v>
      </c>
      <c r="E478" s="13">
        <v>2800</v>
      </c>
    </row>
    <row r="479" spans="1:5">
      <c r="A479" t="s">
        <v>5624</v>
      </c>
      <c r="B479" s="6" t="s">
        <v>5014</v>
      </c>
      <c r="C479" s="3">
        <v>4997530</v>
      </c>
      <c r="D479" s="16">
        <v>356713</v>
      </c>
      <c r="E479" s="13">
        <v>2800</v>
      </c>
    </row>
    <row r="480" spans="1:5">
      <c r="A480" t="s">
        <v>5625</v>
      </c>
      <c r="B480" s="6" t="s">
        <v>2799</v>
      </c>
      <c r="C480" s="3">
        <v>4997530</v>
      </c>
      <c r="D480" s="3">
        <v>359073</v>
      </c>
      <c r="E480" s="13">
        <v>3300</v>
      </c>
    </row>
    <row r="481" spans="1:5">
      <c r="A481" t="s">
        <v>5626</v>
      </c>
      <c r="B481" s="6" t="s">
        <v>2800</v>
      </c>
      <c r="C481" s="3">
        <v>4997530</v>
      </c>
      <c r="D481" s="3">
        <v>358328</v>
      </c>
      <c r="E481" s="13">
        <v>3300</v>
      </c>
    </row>
    <row r="482" spans="1:5">
      <c r="A482" t="s">
        <v>5627</v>
      </c>
      <c r="B482" s="6" t="s">
        <v>5015</v>
      </c>
      <c r="C482" s="3">
        <v>4997530</v>
      </c>
      <c r="D482" s="3">
        <v>358335</v>
      </c>
      <c r="E482" s="13">
        <v>3300</v>
      </c>
    </row>
    <row r="483" spans="1:5">
      <c r="A483" t="s">
        <v>5628</v>
      </c>
      <c r="B483" s="6" t="s">
        <v>5016</v>
      </c>
      <c r="C483" s="3">
        <v>4997530</v>
      </c>
      <c r="D483" s="16">
        <v>356737</v>
      </c>
      <c r="E483" s="13">
        <v>3300</v>
      </c>
    </row>
    <row r="484" spans="1:5">
      <c r="A484" t="s">
        <v>5629</v>
      </c>
      <c r="B484" s="6" t="s">
        <v>2801</v>
      </c>
      <c r="C484" s="3">
        <v>4997530</v>
      </c>
      <c r="D484" s="3">
        <v>359080</v>
      </c>
      <c r="E484" s="13">
        <v>4200</v>
      </c>
    </row>
    <row r="485" spans="1:5">
      <c r="A485" t="s">
        <v>5630</v>
      </c>
      <c r="B485" s="6" t="s">
        <v>2802</v>
      </c>
      <c r="C485" s="3">
        <v>4997530</v>
      </c>
      <c r="D485" s="3">
        <v>358342</v>
      </c>
      <c r="E485" s="13">
        <v>4200</v>
      </c>
    </row>
    <row r="486" spans="1:5">
      <c r="A486" t="s">
        <v>5631</v>
      </c>
      <c r="B486" s="6" t="s">
        <v>2803</v>
      </c>
      <c r="C486" s="3">
        <v>4997530</v>
      </c>
      <c r="D486" s="3">
        <v>358359</v>
      </c>
      <c r="E486" s="13">
        <v>4200</v>
      </c>
    </row>
    <row r="487" spans="1:5">
      <c r="A487" t="s">
        <v>5632</v>
      </c>
      <c r="B487" s="6" t="s">
        <v>5017</v>
      </c>
      <c r="C487" s="3">
        <v>4997530</v>
      </c>
      <c r="D487" s="16">
        <v>356744</v>
      </c>
      <c r="E487" s="13">
        <v>4200</v>
      </c>
    </row>
    <row r="488" spans="1:5">
      <c r="A488" t="s">
        <v>5633</v>
      </c>
      <c r="B488" s="6" t="s">
        <v>2804</v>
      </c>
      <c r="C488" s="3">
        <v>4997530</v>
      </c>
      <c r="D488" s="3">
        <v>359097</v>
      </c>
      <c r="E488" s="13">
        <v>4700</v>
      </c>
    </row>
    <row r="489" spans="1:5">
      <c r="A489" t="s">
        <v>5634</v>
      </c>
      <c r="B489" s="6" t="s">
        <v>2805</v>
      </c>
      <c r="C489" s="3">
        <v>4997530</v>
      </c>
      <c r="D489" s="3">
        <v>358366</v>
      </c>
      <c r="E489" s="13">
        <v>4700</v>
      </c>
    </row>
    <row r="490" spans="1:5">
      <c r="A490" t="s">
        <v>5635</v>
      </c>
      <c r="B490" s="6" t="s">
        <v>5018</v>
      </c>
      <c r="C490" s="3">
        <v>4997530</v>
      </c>
      <c r="D490" s="3">
        <v>358373</v>
      </c>
      <c r="E490" s="13">
        <v>4700</v>
      </c>
    </row>
    <row r="491" spans="1:5">
      <c r="A491" t="s">
        <v>5636</v>
      </c>
      <c r="B491" s="6" t="s">
        <v>5019</v>
      </c>
      <c r="C491" s="3">
        <v>4997530</v>
      </c>
      <c r="D491" s="16">
        <v>356751</v>
      </c>
      <c r="E491" s="13">
        <v>4700</v>
      </c>
    </row>
    <row r="492" spans="1:5">
      <c r="A492" t="s">
        <v>5637</v>
      </c>
      <c r="B492" s="6" t="s">
        <v>2806</v>
      </c>
      <c r="C492" s="3">
        <v>4997530</v>
      </c>
      <c r="D492" s="3">
        <v>359103</v>
      </c>
      <c r="E492" s="13">
        <v>5200</v>
      </c>
    </row>
    <row r="493" spans="1:5">
      <c r="A493" t="s">
        <v>5638</v>
      </c>
      <c r="B493" s="6" t="s">
        <v>2807</v>
      </c>
      <c r="C493" s="3">
        <v>4997530</v>
      </c>
      <c r="D493" s="3">
        <v>358380</v>
      </c>
      <c r="E493" s="13">
        <v>5200</v>
      </c>
    </row>
    <row r="494" spans="1:5">
      <c r="A494" t="s">
        <v>5639</v>
      </c>
      <c r="B494" s="6" t="s">
        <v>5020</v>
      </c>
      <c r="C494" s="3">
        <v>4997530</v>
      </c>
      <c r="D494" s="3">
        <v>358397</v>
      </c>
      <c r="E494" s="13">
        <v>5200</v>
      </c>
    </row>
    <row r="495" spans="1:5">
      <c r="A495" t="s">
        <v>5640</v>
      </c>
      <c r="B495" s="6" t="s">
        <v>5021</v>
      </c>
      <c r="C495" s="3">
        <v>4997530</v>
      </c>
      <c r="D495" s="16">
        <v>356768</v>
      </c>
      <c r="E495" s="13">
        <v>5200</v>
      </c>
    </row>
    <row r="496" spans="1:5">
      <c r="A496" t="s">
        <v>5641</v>
      </c>
      <c r="B496" s="6" t="s">
        <v>2808</v>
      </c>
      <c r="C496" s="3">
        <v>4997530</v>
      </c>
      <c r="D496" s="3">
        <v>359110</v>
      </c>
      <c r="E496" s="13">
        <v>5700</v>
      </c>
    </row>
    <row r="497" spans="1:5">
      <c r="A497" t="s">
        <v>5642</v>
      </c>
      <c r="B497" s="6" t="s">
        <v>2809</v>
      </c>
      <c r="C497" s="3">
        <v>4997530</v>
      </c>
      <c r="D497" s="3">
        <v>358403</v>
      </c>
      <c r="E497" s="13">
        <v>5700</v>
      </c>
    </row>
    <row r="498" spans="1:5">
      <c r="A498" t="s">
        <v>5643</v>
      </c>
      <c r="B498" s="6" t="s">
        <v>5022</v>
      </c>
      <c r="C498" s="3">
        <v>4997530</v>
      </c>
      <c r="D498" s="3">
        <v>358410</v>
      </c>
      <c r="E498" s="13">
        <v>5700</v>
      </c>
    </row>
    <row r="499" spans="1:5">
      <c r="A499" t="s">
        <v>5644</v>
      </c>
      <c r="B499" s="6" t="s">
        <v>5023</v>
      </c>
      <c r="C499" s="3">
        <v>4997530</v>
      </c>
      <c r="D499" s="16">
        <v>356775</v>
      </c>
      <c r="E499" s="13">
        <v>5700</v>
      </c>
    </row>
    <row r="500" spans="1:5">
      <c r="A500" t="s">
        <v>5645</v>
      </c>
      <c r="B500" s="6" t="s">
        <v>2810</v>
      </c>
      <c r="C500" s="3">
        <v>4997530</v>
      </c>
      <c r="D500" s="3">
        <v>359127</v>
      </c>
      <c r="E500" s="13">
        <v>6800</v>
      </c>
    </row>
    <row r="501" spans="1:5">
      <c r="A501" t="s">
        <v>5646</v>
      </c>
      <c r="B501" s="6" t="s">
        <v>2811</v>
      </c>
      <c r="C501" s="3">
        <v>4997530</v>
      </c>
      <c r="D501" s="3">
        <v>358427</v>
      </c>
      <c r="E501" s="13">
        <v>6800</v>
      </c>
    </row>
    <row r="502" spans="1:5">
      <c r="A502" t="s">
        <v>5647</v>
      </c>
      <c r="B502" s="6" t="s">
        <v>5024</v>
      </c>
      <c r="C502" s="3">
        <v>4997530</v>
      </c>
      <c r="D502" s="3">
        <v>358434</v>
      </c>
      <c r="E502" s="13">
        <v>6800</v>
      </c>
    </row>
    <row r="503" spans="1:5">
      <c r="A503" t="s">
        <v>5648</v>
      </c>
      <c r="B503" s="6" t="s">
        <v>5025</v>
      </c>
      <c r="C503" s="3">
        <v>4997530</v>
      </c>
      <c r="D503" s="16">
        <v>356782</v>
      </c>
      <c r="E503" s="13">
        <v>6800</v>
      </c>
    </row>
    <row r="504" spans="1:5">
      <c r="A504" t="s">
        <v>5649</v>
      </c>
      <c r="B504" s="6" t="s">
        <v>2812</v>
      </c>
      <c r="C504" s="3">
        <v>4997530</v>
      </c>
      <c r="D504" s="3">
        <v>359134</v>
      </c>
      <c r="E504" s="13">
        <v>8500</v>
      </c>
    </row>
    <row r="505" spans="1:5">
      <c r="A505" t="s">
        <v>5650</v>
      </c>
      <c r="B505" s="6" t="s">
        <v>2813</v>
      </c>
      <c r="C505" s="3">
        <v>4997530</v>
      </c>
      <c r="D505" s="3">
        <v>358441</v>
      </c>
      <c r="E505" s="13">
        <v>8500</v>
      </c>
    </row>
    <row r="506" spans="1:5">
      <c r="A506" t="s">
        <v>5651</v>
      </c>
      <c r="B506" s="6" t="s">
        <v>5026</v>
      </c>
      <c r="C506" s="3">
        <v>4997530</v>
      </c>
      <c r="D506" s="3">
        <v>358458</v>
      </c>
      <c r="E506" s="13">
        <v>8500</v>
      </c>
    </row>
    <row r="507" spans="1:5">
      <c r="A507" t="s">
        <v>5652</v>
      </c>
      <c r="B507" s="6" t="s">
        <v>5027</v>
      </c>
      <c r="C507" s="3">
        <v>4997530</v>
      </c>
      <c r="D507" s="16">
        <v>356799</v>
      </c>
      <c r="E507" s="13">
        <v>8500</v>
      </c>
    </row>
    <row r="508" spans="1:5">
      <c r="A508" t="s">
        <v>5653</v>
      </c>
      <c r="B508" s="6" t="s">
        <v>2814</v>
      </c>
      <c r="C508" s="3">
        <v>4997530</v>
      </c>
      <c r="D508" s="3">
        <v>359141</v>
      </c>
      <c r="E508" s="13">
        <v>9200</v>
      </c>
    </row>
    <row r="509" spans="1:5">
      <c r="A509" t="s">
        <v>5654</v>
      </c>
      <c r="B509" s="6" t="s">
        <v>2815</v>
      </c>
      <c r="C509" s="3">
        <v>4997530</v>
      </c>
      <c r="D509" s="3">
        <v>358465</v>
      </c>
      <c r="E509" s="13">
        <v>9200</v>
      </c>
    </row>
    <row r="510" spans="1:5">
      <c r="A510" t="s">
        <v>5655</v>
      </c>
      <c r="B510" s="6" t="s">
        <v>5028</v>
      </c>
      <c r="C510" s="3">
        <v>4997530</v>
      </c>
      <c r="D510" s="3">
        <v>358472</v>
      </c>
      <c r="E510" s="13">
        <v>9200</v>
      </c>
    </row>
    <row r="511" spans="1:5">
      <c r="A511" t="s">
        <v>5656</v>
      </c>
      <c r="B511" s="6" t="s">
        <v>5029</v>
      </c>
      <c r="C511" s="3">
        <v>4997530</v>
      </c>
      <c r="D511" s="16">
        <v>356805</v>
      </c>
      <c r="E511" s="13">
        <v>9200</v>
      </c>
    </row>
    <row r="512" spans="1:5">
      <c r="A512" t="s">
        <v>5657</v>
      </c>
      <c r="B512" s="6" t="s">
        <v>2816</v>
      </c>
      <c r="C512" s="3">
        <v>4997530</v>
      </c>
      <c r="D512" s="3">
        <v>359158</v>
      </c>
      <c r="E512" s="13">
        <v>10800</v>
      </c>
    </row>
    <row r="513" spans="1:5">
      <c r="A513" t="s">
        <v>5658</v>
      </c>
      <c r="B513" s="6" t="s">
        <v>2817</v>
      </c>
      <c r="C513" s="3">
        <v>4997530</v>
      </c>
      <c r="D513" s="3">
        <v>358489</v>
      </c>
      <c r="E513" s="13">
        <v>10800</v>
      </c>
    </row>
    <row r="514" spans="1:5">
      <c r="A514" t="s">
        <v>5659</v>
      </c>
      <c r="B514" s="6" t="s">
        <v>5030</v>
      </c>
      <c r="C514" s="3">
        <v>4997530</v>
      </c>
      <c r="D514" s="3">
        <v>358496</v>
      </c>
      <c r="E514" s="13">
        <v>10800</v>
      </c>
    </row>
    <row r="515" spans="1:5">
      <c r="A515" t="s">
        <v>5660</v>
      </c>
      <c r="B515" s="6" t="s">
        <v>5031</v>
      </c>
      <c r="C515" s="3">
        <v>4997530</v>
      </c>
      <c r="D515" s="16">
        <v>356812</v>
      </c>
      <c r="E515" s="13">
        <v>10800</v>
      </c>
    </row>
    <row r="516" spans="1:5">
      <c r="A516" t="s">
        <v>5661</v>
      </c>
      <c r="B516" s="6" t="s">
        <v>2818</v>
      </c>
      <c r="C516" s="3">
        <v>4997530</v>
      </c>
      <c r="D516" s="3">
        <v>359165</v>
      </c>
      <c r="E516" s="13">
        <v>11300</v>
      </c>
    </row>
    <row r="517" spans="1:5">
      <c r="A517" t="s">
        <v>5662</v>
      </c>
      <c r="B517" s="6" t="s">
        <v>2819</v>
      </c>
      <c r="C517" s="3">
        <v>4997530</v>
      </c>
      <c r="D517" s="3">
        <v>357482</v>
      </c>
      <c r="E517" s="13">
        <v>11300</v>
      </c>
    </row>
    <row r="518" spans="1:5">
      <c r="A518" t="s">
        <v>5663</v>
      </c>
      <c r="B518" s="6" t="s">
        <v>5032</v>
      </c>
      <c r="C518" s="3">
        <v>4997530</v>
      </c>
      <c r="D518" s="3">
        <v>357499</v>
      </c>
      <c r="E518" s="13">
        <v>11300</v>
      </c>
    </row>
    <row r="519" spans="1:5">
      <c r="A519" t="s">
        <v>5664</v>
      </c>
      <c r="B519" s="6" t="s">
        <v>5033</v>
      </c>
      <c r="C519" s="3">
        <v>4997530</v>
      </c>
      <c r="D519" s="16">
        <v>356829</v>
      </c>
      <c r="E519" s="13">
        <v>11300</v>
      </c>
    </row>
    <row r="520" spans="1:5">
      <c r="A520" t="s">
        <v>5665</v>
      </c>
      <c r="B520" s="6" t="s">
        <v>5034</v>
      </c>
      <c r="C520" s="3">
        <v>4997530</v>
      </c>
      <c r="D520" s="3">
        <v>359172</v>
      </c>
      <c r="E520" s="13">
        <v>11600</v>
      </c>
    </row>
    <row r="521" spans="1:5">
      <c r="A521" t="s">
        <v>5666</v>
      </c>
      <c r="B521" s="6" t="s">
        <v>2820</v>
      </c>
      <c r="C521" s="3">
        <v>4997530</v>
      </c>
      <c r="D521" s="3">
        <v>358502</v>
      </c>
      <c r="E521" s="13">
        <v>11600</v>
      </c>
    </row>
    <row r="522" spans="1:5">
      <c r="A522" t="s">
        <v>5667</v>
      </c>
      <c r="B522" s="6" t="s">
        <v>2821</v>
      </c>
      <c r="C522" s="3">
        <v>4997530</v>
      </c>
      <c r="D522" s="3">
        <v>358519</v>
      </c>
      <c r="E522" s="13">
        <v>11600</v>
      </c>
    </row>
    <row r="523" spans="1:5">
      <c r="A523" t="s">
        <v>5668</v>
      </c>
      <c r="B523" s="6" t="s">
        <v>5035</v>
      </c>
      <c r="C523" s="3">
        <v>4997530</v>
      </c>
      <c r="D523" s="16">
        <v>356836</v>
      </c>
      <c r="E523" s="13">
        <v>11600</v>
      </c>
    </row>
    <row r="524" spans="1:5">
      <c r="A524" t="s">
        <v>5669</v>
      </c>
      <c r="B524" s="6" t="s">
        <v>2822</v>
      </c>
      <c r="C524" s="3">
        <v>4997530</v>
      </c>
      <c r="D524" s="3">
        <v>359189</v>
      </c>
      <c r="E524" s="13">
        <v>13000</v>
      </c>
    </row>
    <row r="525" spans="1:5">
      <c r="A525" t="s">
        <v>5670</v>
      </c>
      <c r="B525" s="6" t="s">
        <v>2823</v>
      </c>
      <c r="C525" s="3">
        <v>4997530</v>
      </c>
      <c r="D525" s="3">
        <v>357505</v>
      </c>
      <c r="E525" s="13">
        <v>13000</v>
      </c>
    </row>
    <row r="526" spans="1:5">
      <c r="A526" t="s">
        <v>5671</v>
      </c>
      <c r="B526" s="6" t="s">
        <v>5036</v>
      </c>
      <c r="C526" s="3">
        <v>4997530</v>
      </c>
      <c r="D526" s="3">
        <v>357512</v>
      </c>
      <c r="E526" s="13">
        <v>13000</v>
      </c>
    </row>
    <row r="527" spans="1:5">
      <c r="A527" t="s">
        <v>5672</v>
      </c>
      <c r="B527" s="6" t="s">
        <v>5037</v>
      </c>
      <c r="C527" s="3">
        <v>4997530</v>
      </c>
      <c r="D527" s="16">
        <v>356843</v>
      </c>
      <c r="E527" s="13">
        <v>13000</v>
      </c>
    </row>
    <row r="528" spans="1:5">
      <c r="A528" t="s">
        <v>5673</v>
      </c>
      <c r="B528" s="6" t="s">
        <v>2824</v>
      </c>
      <c r="C528" s="3">
        <v>4997530</v>
      </c>
      <c r="D528" s="3">
        <v>359196</v>
      </c>
      <c r="E528" s="13">
        <v>14000</v>
      </c>
    </row>
    <row r="529" spans="1:5">
      <c r="A529" t="s">
        <v>5674</v>
      </c>
      <c r="B529" s="6" t="s">
        <v>2825</v>
      </c>
      <c r="C529" s="3">
        <v>4997530</v>
      </c>
      <c r="D529" s="3">
        <v>357529</v>
      </c>
      <c r="E529" s="13">
        <v>14000</v>
      </c>
    </row>
    <row r="530" spans="1:5">
      <c r="A530" t="s">
        <v>5675</v>
      </c>
      <c r="B530" s="6" t="s">
        <v>5038</v>
      </c>
      <c r="C530" s="3">
        <v>4997530</v>
      </c>
      <c r="D530" s="3">
        <v>357536</v>
      </c>
      <c r="E530" s="13">
        <v>14000</v>
      </c>
    </row>
    <row r="531" spans="1:5">
      <c r="A531" t="s">
        <v>5676</v>
      </c>
      <c r="B531" s="6" t="s">
        <v>5039</v>
      </c>
      <c r="C531" s="3">
        <v>4997530</v>
      </c>
      <c r="D531" s="16">
        <v>356867</v>
      </c>
      <c r="E531" s="13">
        <v>14000</v>
      </c>
    </row>
    <row r="532" spans="1:5">
      <c r="A532" t="s">
        <v>5677</v>
      </c>
      <c r="B532" s="6" t="s">
        <v>2826</v>
      </c>
      <c r="C532" s="3">
        <v>4997530</v>
      </c>
      <c r="D532" s="3">
        <v>359202</v>
      </c>
      <c r="E532" s="13">
        <v>15200</v>
      </c>
    </row>
    <row r="533" spans="1:5">
      <c r="A533" t="s">
        <v>5678</v>
      </c>
      <c r="B533" s="6" t="s">
        <v>2827</v>
      </c>
      <c r="C533" s="3">
        <v>4997530</v>
      </c>
      <c r="D533" s="3">
        <v>357543</v>
      </c>
      <c r="E533" s="13">
        <v>15200</v>
      </c>
    </row>
    <row r="534" spans="1:5">
      <c r="A534" t="s">
        <v>5679</v>
      </c>
      <c r="B534" s="6" t="s">
        <v>5040</v>
      </c>
      <c r="C534" s="3">
        <v>4997530</v>
      </c>
      <c r="D534" s="3">
        <v>357550</v>
      </c>
      <c r="E534" s="13">
        <v>15200</v>
      </c>
    </row>
    <row r="535" spans="1:5">
      <c r="A535" t="s">
        <v>5680</v>
      </c>
      <c r="B535" s="6" t="s">
        <v>5041</v>
      </c>
      <c r="C535" s="3">
        <v>4997530</v>
      </c>
      <c r="D535" s="16">
        <v>356874</v>
      </c>
      <c r="E535" s="13">
        <v>15200</v>
      </c>
    </row>
    <row r="536" spans="1:5">
      <c r="A536" t="s">
        <v>5681</v>
      </c>
      <c r="B536" s="6" t="s">
        <v>2828</v>
      </c>
      <c r="C536" s="3">
        <v>4997530</v>
      </c>
      <c r="D536" s="3">
        <v>359219</v>
      </c>
      <c r="E536" s="13">
        <v>16500</v>
      </c>
    </row>
    <row r="537" spans="1:5">
      <c r="A537" t="s">
        <v>5682</v>
      </c>
      <c r="B537" s="6" t="s">
        <v>2829</v>
      </c>
      <c r="C537" s="3">
        <v>4997530</v>
      </c>
      <c r="D537" s="3">
        <v>357567</v>
      </c>
      <c r="E537" s="13">
        <v>16500</v>
      </c>
    </row>
    <row r="538" spans="1:5">
      <c r="A538" t="s">
        <v>5683</v>
      </c>
      <c r="B538" s="6" t="s">
        <v>5042</v>
      </c>
      <c r="C538" s="3">
        <v>4997530</v>
      </c>
      <c r="D538" s="3">
        <v>357574</v>
      </c>
      <c r="E538" s="13">
        <v>16500</v>
      </c>
    </row>
    <row r="539" spans="1:5">
      <c r="A539" t="s">
        <v>5684</v>
      </c>
      <c r="B539" s="6" t="s">
        <v>5043</v>
      </c>
      <c r="C539" s="3">
        <v>4997530</v>
      </c>
      <c r="D539" s="16">
        <v>356881</v>
      </c>
      <c r="E539" s="13">
        <v>16500</v>
      </c>
    </row>
    <row r="540" spans="1:5">
      <c r="A540" t="s">
        <v>5685</v>
      </c>
      <c r="B540" s="6" t="s">
        <v>2830</v>
      </c>
      <c r="C540" s="3">
        <v>4997530</v>
      </c>
      <c r="D540" s="3">
        <v>359226</v>
      </c>
      <c r="E540" s="13">
        <v>19500</v>
      </c>
    </row>
    <row r="541" spans="1:5">
      <c r="A541" t="s">
        <v>5686</v>
      </c>
      <c r="B541" s="6" t="s">
        <v>2831</v>
      </c>
      <c r="C541" s="3">
        <v>4997530</v>
      </c>
      <c r="D541" s="3">
        <v>357581</v>
      </c>
      <c r="E541" s="13">
        <v>19500</v>
      </c>
    </row>
    <row r="542" spans="1:5">
      <c r="A542" t="s">
        <v>5687</v>
      </c>
      <c r="B542" s="6" t="s">
        <v>5044</v>
      </c>
      <c r="C542" s="3">
        <v>4997530</v>
      </c>
      <c r="D542" s="3">
        <v>357598</v>
      </c>
      <c r="E542" s="13">
        <v>19500</v>
      </c>
    </row>
    <row r="543" spans="1:5">
      <c r="A543" t="s">
        <v>5688</v>
      </c>
      <c r="B543" s="6" t="s">
        <v>5045</v>
      </c>
      <c r="C543" s="3">
        <v>4997530</v>
      </c>
      <c r="D543" s="16">
        <v>356898</v>
      </c>
      <c r="E543" s="13">
        <v>19500</v>
      </c>
    </row>
    <row r="544" spans="1:5">
      <c r="A544" t="s">
        <v>5689</v>
      </c>
      <c r="B544" s="6" t="s">
        <v>4126</v>
      </c>
      <c r="C544" s="3">
        <v>4997530</v>
      </c>
      <c r="D544" s="3" t="s">
        <v>4129</v>
      </c>
      <c r="E544" s="13">
        <v>25300</v>
      </c>
    </row>
    <row r="545" spans="1:5">
      <c r="A545" t="s">
        <v>5690</v>
      </c>
      <c r="B545" s="6" t="s">
        <v>4127</v>
      </c>
      <c r="C545" s="3">
        <v>4997530</v>
      </c>
      <c r="D545" s="3" t="s">
        <v>4130</v>
      </c>
      <c r="E545" s="13">
        <v>25300</v>
      </c>
    </row>
    <row r="546" spans="1:5">
      <c r="A546" t="s">
        <v>5691</v>
      </c>
      <c r="B546" s="6" t="s">
        <v>4128</v>
      </c>
      <c r="C546" s="3">
        <v>4997530</v>
      </c>
      <c r="D546" s="3" t="s">
        <v>4131</v>
      </c>
      <c r="E546" s="13">
        <v>25300</v>
      </c>
    </row>
    <row r="547" spans="1:5">
      <c r="A547" t="s">
        <v>5692</v>
      </c>
      <c r="B547" s="6" t="s">
        <v>5046</v>
      </c>
      <c r="C547" s="3">
        <v>4997530</v>
      </c>
      <c r="D547" s="16">
        <v>356904</v>
      </c>
      <c r="E547" s="13">
        <v>25300</v>
      </c>
    </row>
    <row r="548" spans="1:5">
      <c r="A548" s="6" t="s">
        <v>2140</v>
      </c>
      <c r="B548" s="6" t="s">
        <v>2141</v>
      </c>
      <c r="C548" s="3">
        <v>4997530</v>
      </c>
      <c r="D548" s="3">
        <v>370009</v>
      </c>
      <c r="E548" s="13">
        <v>7100</v>
      </c>
    </row>
    <row r="549" spans="1:5">
      <c r="A549" s="6" t="s">
        <v>2142</v>
      </c>
      <c r="B549" s="6" t="s">
        <v>2143</v>
      </c>
      <c r="C549" s="3">
        <v>4997530</v>
      </c>
      <c r="D549" s="3">
        <v>370016</v>
      </c>
      <c r="E549" s="13">
        <v>7800</v>
      </c>
    </row>
    <row r="550" spans="1:5">
      <c r="A550" s="6" t="s">
        <v>2144</v>
      </c>
      <c r="B550" s="6" t="s">
        <v>2145</v>
      </c>
      <c r="C550" s="3">
        <v>4997530</v>
      </c>
      <c r="D550" s="3">
        <v>370023</v>
      </c>
      <c r="E550" s="13">
        <v>9000</v>
      </c>
    </row>
    <row r="551" spans="1:5">
      <c r="A551" s="6" t="s">
        <v>2146</v>
      </c>
      <c r="B551" s="6" t="s">
        <v>2147</v>
      </c>
      <c r="C551" s="3">
        <v>4997530</v>
      </c>
      <c r="D551" s="3">
        <v>370030</v>
      </c>
      <c r="E551" s="13">
        <v>9800</v>
      </c>
    </row>
    <row r="552" spans="1:5">
      <c r="A552" s="6" t="s">
        <v>2148</v>
      </c>
      <c r="B552" s="6" t="s">
        <v>2149</v>
      </c>
      <c r="C552" s="3">
        <v>4997530</v>
      </c>
      <c r="D552" s="3">
        <v>370047</v>
      </c>
      <c r="E552" s="13">
        <v>11000</v>
      </c>
    </row>
    <row r="553" spans="1:5">
      <c r="A553" s="6" t="s">
        <v>2150</v>
      </c>
      <c r="B553" s="6" t="s">
        <v>2151</v>
      </c>
      <c r="C553" s="3">
        <v>4997530</v>
      </c>
      <c r="D553" s="3">
        <v>370054</v>
      </c>
      <c r="E553" s="13">
        <v>12000</v>
      </c>
    </row>
    <row r="554" spans="1:5">
      <c r="A554" s="6" t="s">
        <v>2152</v>
      </c>
      <c r="B554" s="6" t="s">
        <v>2153</v>
      </c>
      <c r="C554" s="3">
        <v>4997530</v>
      </c>
      <c r="D554" s="3">
        <v>370061</v>
      </c>
      <c r="E554" s="13">
        <v>12800</v>
      </c>
    </row>
    <row r="555" spans="1:5">
      <c r="A555" s="6" t="s">
        <v>2154</v>
      </c>
      <c r="B555" s="6" t="s">
        <v>2155</v>
      </c>
      <c r="C555" s="3">
        <v>4997530</v>
      </c>
      <c r="D555" s="3">
        <v>370078</v>
      </c>
      <c r="E555" s="13">
        <v>14000</v>
      </c>
    </row>
    <row r="556" spans="1:5">
      <c r="A556" s="6" t="s">
        <v>2156</v>
      </c>
      <c r="B556" s="6" t="s">
        <v>2157</v>
      </c>
      <c r="C556" s="3">
        <v>4997530</v>
      </c>
      <c r="D556" s="3">
        <v>370085</v>
      </c>
      <c r="E556" s="13">
        <v>15300</v>
      </c>
    </row>
    <row r="557" spans="1:5">
      <c r="A557" s="6" t="s">
        <v>2158</v>
      </c>
      <c r="B557" s="6" t="s">
        <v>2159</v>
      </c>
      <c r="C557" s="3">
        <v>4997530</v>
      </c>
      <c r="D557" s="3">
        <v>370092</v>
      </c>
      <c r="E557" s="13">
        <v>16700</v>
      </c>
    </row>
    <row r="558" spans="1:5">
      <c r="A558" s="6" t="s">
        <v>2160</v>
      </c>
      <c r="B558" s="6" t="s">
        <v>2161</v>
      </c>
      <c r="C558" s="3">
        <v>4997530</v>
      </c>
      <c r="D558" s="3">
        <v>370108</v>
      </c>
      <c r="E558" s="13">
        <v>18300</v>
      </c>
    </row>
    <row r="559" spans="1:5">
      <c r="A559" s="6" t="s">
        <v>2162</v>
      </c>
      <c r="B559" s="6" t="s">
        <v>2163</v>
      </c>
      <c r="C559" s="3">
        <v>4997530</v>
      </c>
      <c r="D559" s="3">
        <v>370115</v>
      </c>
      <c r="E559" s="13">
        <v>20500</v>
      </c>
    </row>
    <row r="560" spans="1:5">
      <c r="A560" s="6" t="s">
        <v>2164</v>
      </c>
      <c r="B560" s="6" t="s">
        <v>2165</v>
      </c>
      <c r="C560" s="3">
        <v>4997530</v>
      </c>
      <c r="D560" s="3">
        <v>370122</v>
      </c>
      <c r="E560" s="13">
        <v>22100</v>
      </c>
    </row>
    <row r="561" spans="1:5">
      <c r="A561" s="6" t="s">
        <v>2166</v>
      </c>
      <c r="B561" s="6" t="s">
        <v>2167</v>
      </c>
      <c r="C561" s="3">
        <v>4997530</v>
      </c>
      <c r="D561" s="3">
        <v>370139</v>
      </c>
      <c r="E561" s="13">
        <v>25200</v>
      </c>
    </row>
    <row r="562" spans="1:5">
      <c r="A562" s="6" t="s">
        <v>2168</v>
      </c>
      <c r="B562" s="6" t="s">
        <v>2169</v>
      </c>
      <c r="C562" s="3">
        <v>4997530</v>
      </c>
      <c r="D562" s="3">
        <v>370146</v>
      </c>
      <c r="E562" s="13">
        <v>28000</v>
      </c>
    </row>
    <row r="563" spans="1:5">
      <c r="A563" s="6" t="s">
        <v>2170</v>
      </c>
      <c r="B563" s="6" t="s">
        <v>2171</v>
      </c>
      <c r="C563" s="3">
        <v>4997530</v>
      </c>
      <c r="D563" s="3">
        <v>370153</v>
      </c>
      <c r="E563" s="13">
        <v>31900</v>
      </c>
    </row>
    <row r="564" spans="1:5">
      <c r="A564" s="6" t="s">
        <v>2172</v>
      </c>
      <c r="B564" s="6" t="s">
        <v>2173</v>
      </c>
      <c r="C564" s="3">
        <v>4997530</v>
      </c>
      <c r="D564" s="3">
        <v>370160</v>
      </c>
      <c r="E564" s="13">
        <v>35000</v>
      </c>
    </row>
    <row r="565" spans="1:5">
      <c r="A565" s="6" t="s">
        <v>2174</v>
      </c>
      <c r="B565" s="6" t="s">
        <v>2175</v>
      </c>
      <c r="C565" s="3">
        <v>4997530</v>
      </c>
      <c r="D565" s="3">
        <v>370177</v>
      </c>
      <c r="E565" s="13">
        <v>40600</v>
      </c>
    </row>
    <row r="566" spans="1:5">
      <c r="A566" s="6" t="s">
        <v>2176</v>
      </c>
      <c r="B566" s="6" t="s">
        <v>2177</v>
      </c>
      <c r="C566" s="3">
        <v>4997530</v>
      </c>
      <c r="D566" s="3">
        <v>370184</v>
      </c>
      <c r="E566" s="13">
        <v>9000</v>
      </c>
    </row>
    <row r="567" spans="1:5">
      <c r="A567" s="6" t="s">
        <v>2178</v>
      </c>
      <c r="B567" s="6" t="s">
        <v>2179</v>
      </c>
      <c r="C567" s="3">
        <v>4997530</v>
      </c>
      <c r="D567" s="3">
        <v>370191</v>
      </c>
      <c r="E567" s="13">
        <v>9800</v>
      </c>
    </row>
    <row r="568" spans="1:5">
      <c r="A568" s="6" t="s">
        <v>2180</v>
      </c>
      <c r="B568" s="6" t="s">
        <v>2181</v>
      </c>
      <c r="C568" s="3">
        <v>4997530</v>
      </c>
      <c r="D568" s="3">
        <v>370207</v>
      </c>
      <c r="E568" s="13">
        <v>11000</v>
      </c>
    </row>
    <row r="569" spans="1:5">
      <c r="A569" s="6" t="s">
        <v>2182</v>
      </c>
      <c r="B569" s="6" t="s">
        <v>2183</v>
      </c>
      <c r="C569" s="3">
        <v>4997530</v>
      </c>
      <c r="D569" s="3">
        <v>370214</v>
      </c>
      <c r="E569" s="13">
        <v>12000</v>
      </c>
    </row>
    <row r="570" spans="1:5">
      <c r="A570" s="6" t="s">
        <v>2184</v>
      </c>
      <c r="B570" s="6" t="s">
        <v>2185</v>
      </c>
      <c r="C570" s="3">
        <v>4997530</v>
      </c>
      <c r="D570" s="3">
        <v>370221</v>
      </c>
      <c r="E570" s="13">
        <v>12800</v>
      </c>
    </row>
    <row r="571" spans="1:5">
      <c r="A571" s="6" t="s">
        <v>2186</v>
      </c>
      <c r="B571" s="6" t="s">
        <v>2187</v>
      </c>
      <c r="C571" s="3">
        <v>4997530</v>
      </c>
      <c r="D571" s="3">
        <v>370238</v>
      </c>
      <c r="E571" s="13">
        <v>14000</v>
      </c>
    </row>
    <row r="572" spans="1:5">
      <c r="A572" s="6" t="s">
        <v>2188</v>
      </c>
      <c r="B572" s="6" t="s">
        <v>2189</v>
      </c>
      <c r="C572" s="3">
        <v>4997530</v>
      </c>
      <c r="D572" s="3">
        <v>370245</v>
      </c>
      <c r="E572" s="13">
        <v>15300</v>
      </c>
    </row>
    <row r="573" spans="1:5">
      <c r="A573" s="6" t="s">
        <v>2190</v>
      </c>
      <c r="B573" s="6" t="s">
        <v>2191</v>
      </c>
      <c r="C573" s="3">
        <v>4997530</v>
      </c>
      <c r="D573" s="3">
        <v>370252</v>
      </c>
      <c r="E573" s="13">
        <v>16700</v>
      </c>
    </row>
    <row r="574" spans="1:5">
      <c r="A574" s="6" t="s">
        <v>2192</v>
      </c>
      <c r="B574" s="6" t="s">
        <v>2193</v>
      </c>
      <c r="C574" s="3">
        <v>4997530</v>
      </c>
      <c r="D574" s="3">
        <v>370269</v>
      </c>
      <c r="E574" s="13">
        <v>18300</v>
      </c>
    </row>
    <row r="575" spans="1:5">
      <c r="A575" s="6" t="s">
        <v>2194</v>
      </c>
      <c r="B575" s="6" t="s">
        <v>2195</v>
      </c>
      <c r="C575" s="3">
        <v>4997530</v>
      </c>
      <c r="D575" s="3">
        <v>370276</v>
      </c>
      <c r="E575" s="13">
        <v>20500</v>
      </c>
    </row>
    <row r="576" spans="1:5">
      <c r="A576" s="6" t="s">
        <v>2196</v>
      </c>
      <c r="B576" s="6" t="s">
        <v>2197</v>
      </c>
      <c r="C576" s="3">
        <v>4997530</v>
      </c>
      <c r="D576" s="3">
        <v>370283</v>
      </c>
      <c r="E576" s="13">
        <v>22100</v>
      </c>
    </row>
    <row r="577" spans="1:5">
      <c r="A577" s="6" t="s">
        <v>2198</v>
      </c>
      <c r="B577" s="6" t="s">
        <v>2199</v>
      </c>
      <c r="C577" s="3">
        <v>4997530</v>
      </c>
      <c r="D577" s="3">
        <v>370290</v>
      </c>
      <c r="E577" s="13">
        <v>25200</v>
      </c>
    </row>
    <row r="578" spans="1:5">
      <c r="A578" s="6" t="s">
        <v>2200</v>
      </c>
      <c r="B578" s="6" t="s">
        <v>2201</v>
      </c>
      <c r="C578" s="3">
        <v>4997530</v>
      </c>
      <c r="D578" s="3">
        <v>370306</v>
      </c>
      <c r="E578" s="13">
        <v>28000</v>
      </c>
    </row>
    <row r="579" spans="1:5">
      <c r="A579" s="6" t="s">
        <v>2202</v>
      </c>
      <c r="B579" s="6" t="s">
        <v>2203</v>
      </c>
      <c r="C579" s="3">
        <v>4997530</v>
      </c>
      <c r="D579" s="3">
        <v>370313</v>
      </c>
      <c r="E579" s="13">
        <v>31900</v>
      </c>
    </row>
    <row r="580" spans="1:5">
      <c r="A580" s="6" t="s">
        <v>2204</v>
      </c>
      <c r="B580" s="6" t="s">
        <v>2205</v>
      </c>
      <c r="C580" s="3">
        <v>4997530</v>
      </c>
      <c r="D580" s="3">
        <v>370320</v>
      </c>
      <c r="E580" s="13">
        <v>40600</v>
      </c>
    </row>
    <row r="581" spans="1:5">
      <c r="A581" s="6" t="s">
        <v>2206</v>
      </c>
      <c r="B581" s="6" t="s">
        <v>2207</v>
      </c>
      <c r="C581" s="3">
        <v>4997530</v>
      </c>
      <c r="D581" s="3">
        <v>370337</v>
      </c>
      <c r="E581" s="13">
        <v>7800</v>
      </c>
    </row>
    <row r="582" spans="1:5">
      <c r="A582" s="6" t="s">
        <v>2208</v>
      </c>
      <c r="B582" s="6" t="s">
        <v>2209</v>
      </c>
      <c r="C582" s="3">
        <v>4997530</v>
      </c>
      <c r="D582" s="3">
        <v>370344</v>
      </c>
      <c r="E582" s="13">
        <v>9000</v>
      </c>
    </row>
    <row r="583" spans="1:5">
      <c r="A583" s="6" t="s">
        <v>2210</v>
      </c>
      <c r="B583" s="6" t="s">
        <v>2211</v>
      </c>
      <c r="C583" s="3">
        <v>4997530</v>
      </c>
      <c r="D583" s="3">
        <v>370351</v>
      </c>
      <c r="E583" s="13">
        <v>9800</v>
      </c>
    </row>
    <row r="584" spans="1:5">
      <c r="A584" s="6" t="s">
        <v>2212</v>
      </c>
      <c r="B584" s="6" t="s">
        <v>2213</v>
      </c>
      <c r="C584" s="3">
        <v>4997530</v>
      </c>
      <c r="D584" s="3">
        <v>370368</v>
      </c>
      <c r="E584" s="13">
        <v>11000</v>
      </c>
    </row>
    <row r="585" spans="1:5">
      <c r="A585" s="6" t="s">
        <v>2214</v>
      </c>
      <c r="B585" s="6" t="s">
        <v>2215</v>
      </c>
      <c r="C585" s="3">
        <v>4997530</v>
      </c>
      <c r="D585" s="3">
        <v>370375</v>
      </c>
      <c r="E585" s="13">
        <v>12000</v>
      </c>
    </row>
    <row r="586" spans="1:5">
      <c r="A586" s="6" t="s">
        <v>2216</v>
      </c>
      <c r="B586" s="6" t="s">
        <v>2217</v>
      </c>
      <c r="C586" s="3">
        <v>4997530</v>
      </c>
      <c r="D586" s="3">
        <v>370382</v>
      </c>
      <c r="E586" s="13">
        <v>12800</v>
      </c>
    </row>
    <row r="587" spans="1:5">
      <c r="A587" s="6" t="s">
        <v>2218</v>
      </c>
      <c r="B587" s="6" t="s">
        <v>2219</v>
      </c>
      <c r="C587" s="3">
        <v>4997530</v>
      </c>
      <c r="D587" s="3">
        <v>370399</v>
      </c>
      <c r="E587" s="13">
        <v>14000</v>
      </c>
    </row>
    <row r="588" spans="1:5">
      <c r="A588" s="6" t="s">
        <v>2220</v>
      </c>
      <c r="B588" s="6" t="s">
        <v>2221</v>
      </c>
      <c r="C588" s="3">
        <v>4997530</v>
      </c>
      <c r="D588" s="3">
        <v>370405</v>
      </c>
      <c r="E588" s="13">
        <v>15300</v>
      </c>
    </row>
    <row r="589" spans="1:5">
      <c r="A589" s="6" t="s">
        <v>2222</v>
      </c>
      <c r="B589" s="6" t="s">
        <v>2223</v>
      </c>
      <c r="C589" s="3">
        <v>4997530</v>
      </c>
      <c r="D589" s="3">
        <v>370412</v>
      </c>
      <c r="E589" s="13">
        <v>16700</v>
      </c>
    </row>
    <row r="590" spans="1:5">
      <c r="A590" s="6" t="s">
        <v>2224</v>
      </c>
      <c r="B590" s="6" t="s">
        <v>2225</v>
      </c>
      <c r="C590" s="3">
        <v>4997530</v>
      </c>
      <c r="D590" s="3">
        <v>370429</v>
      </c>
      <c r="E590" s="13">
        <v>18300</v>
      </c>
    </row>
    <row r="591" spans="1:5">
      <c r="A591" s="6" t="s">
        <v>2226</v>
      </c>
      <c r="B591" s="6" t="s">
        <v>2227</v>
      </c>
      <c r="C591" s="3">
        <v>4997530</v>
      </c>
      <c r="D591" s="3">
        <v>370436</v>
      </c>
      <c r="E591" s="13">
        <v>20500</v>
      </c>
    </row>
    <row r="592" spans="1:5">
      <c r="A592" s="6" t="s">
        <v>2228</v>
      </c>
      <c r="B592" s="6" t="s">
        <v>2229</v>
      </c>
      <c r="C592" s="3">
        <v>4997530</v>
      </c>
      <c r="D592" s="3">
        <v>370443</v>
      </c>
      <c r="E592" s="13">
        <v>22100</v>
      </c>
    </row>
    <row r="593" spans="1:5">
      <c r="A593" s="6" t="s">
        <v>2230</v>
      </c>
      <c r="B593" s="6" t="s">
        <v>2231</v>
      </c>
      <c r="C593" s="3">
        <v>4997530</v>
      </c>
      <c r="D593" s="3">
        <v>370450</v>
      </c>
      <c r="E593" s="13">
        <v>25200</v>
      </c>
    </row>
    <row r="594" spans="1:5">
      <c r="A594" s="6" t="s">
        <v>2232</v>
      </c>
      <c r="B594" s="6" t="s">
        <v>2233</v>
      </c>
      <c r="C594" s="3">
        <v>4997530</v>
      </c>
      <c r="D594" s="3">
        <v>370467</v>
      </c>
      <c r="E594" s="13">
        <v>28000</v>
      </c>
    </row>
    <row r="595" spans="1:5">
      <c r="A595" s="6" t="s">
        <v>2234</v>
      </c>
      <c r="B595" s="6" t="s">
        <v>2235</v>
      </c>
      <c r="C595" s="3">
        <v>4997530</v>
      </c>
      <c r="D595" s="3">
        <v>370474</v>
      </c>
      <c r="E595" s="13">
        <v>31900</v>
      </c>
    </row>
    <row r="596" spans="1:5">
      <c r="A596" s="6" t="s">
        <v>2236</v>
      </c>
      <c r="B596" s="6" t="s">
        <v>2237</v>
      </c>
      <c r="C596" s="3">
        <v>4997530</v>
      </c>
      <c r="D596" s="3">
        <v>370481</v>
      </c>
      <c r="E596" s="13">
        <v>40600</v>
      </c>
    </row>
    <row r="597" spans="1:5">
      <c r="A597" s="6" t="s">
        <v>2238</v>
      </c>
      <c r="B597" s="6" t="s">
        <v>2239</v>
      </c>
      <c r="C597" s="3">
        <v>4997530</v>
      </c>
      <c r="D597" s="3">
        <v>370498</v>
      </c>
      <c r="E597" s="13">
        <v>7600</v>
      </c>
    </row>
    <row r="598" spans="1:5">
      <c r="A598" s="6" t="s">
        <v>2240</v>
      </c>
      <c r="B598" s="6" t="s">
        <v>2241</v>
      </c>
      <c r="C598" s="3">
        <v>4997530</v>
      </c>
      <c r="D598" s="3">
        <v>370504</v>
      </c>
      <c r="E598" s="13">
        <v>8500</v>
      </c>
    </row>
    <row r="599" spans="1:5">
      <c r="A599" s="6" t="s">
        <v>2242</v>
      </c>
      <c r="B599" s="6" t="s">
        <v>2243</v>
      </c>
      <c r="C599" s="3">
        <v>4997530</v>
      </c>
      <c r="D599" s="3">
        <v>370511</v>
      </c>
      <c r="E599" s="13">
        <v>9700</v>
      </c>
    </row>
    <row r="600" spans="1:5">
      <c r="A600" s="6" t="s">
        <v>2244</v>
      </c>
      <c r="B600" s="6" t="s">
        <v>2245</v>
      </c>
      <c r="C600" s="3">
        <v>4997530</v>
      </c>
      <c r="D600" s="3">
        <v>370528</v>
      </c>
      <c r="E600" s="13">
        <v>10400</v>
      </c>
    </row>
    <row r="601" spans="1:5">
      <c r="A601" s="6" t="s">
        <v>2246</v>
      </c>
      <c r="B601" s="6" t="s">
        <v>2247</v>
      </c>
      <c r="C601" s="3">
        <v>4997530</v>
      </c>
      <c r="D601" s="3">
        <v>370535</v>
      </c>
      <c r="E601" s="13">
        <v>13300</v>
      </c>
    </row>
    <row r="602" spans="1:5">
      <c r="A602" s="6" t="s">
        <v>2248</v>
      </c>
      <c r="B602" s="6" t="s">
        <v>2249</v>
      </c>
      <c r="C602" s="3">
        <v>4997530</v>
      </c>
      <c r="D602" s="3">
        <v>370542</v>
      </c>
      <c r="E602" s="13">
        <v>14700</v>
      </c>
    </row>
    <row r="603" spans="1:5">
      <c r="A603" s="6" t="s">
        <v>2250</v>
      </c>
      <c r="B603" s="6" t="s">
        <v>2251</v>
      </c>
      <c r="C603" s="3">
        <v>4997530</v>
      </c>
      <c r="D603" s="3">
        <v>370559</v>
      </c>
      <c r="E603" s="13">
        <v>16100</v>
      </c>
    </row>
    <row r="604" spans="1:5">
      <c r="A604" s="6" t="s">
        <v>2252</v>
      </c>
      <c r="B604" s="6" t="s">
        <v>2253</v>
      </c>
      <c r="C604" s="3">
        <v>4997530</v>
      </c>
      <c r="D604" s="3">
        <v>370566</v>
      </c>
      <c r="E604" s="13">
        <v>17400</v>
      </c>
    </row>
    <row r="605" spans="1:5">
      <c r="A605" s="6" t="s">
        <v>2254</v>
      </c>
      <c r="B605" s="6" t="s">
        <v>2255</v>
      </c>
      <c r="C605" s="3">
        <v>4997530</v>
      </c>
      <c r="D605" s="3">
        <v>370573</v>
      </c>
      <c r="E605" s="13">
        <v>19400</v>
      </c>
    </row>
    <row r="606" spans="1:5">
      <c r="A606" s="6" t="s">
        <v>2256</v>
      </c>
      <c r="B606" s="6" t="s">
        <v>2257</v>
      </c>
      <c r="C606" s="3">
        <v>4997530</v>
      </c>
      <c r="D606" s="3">
        <v>370580</v>
      </c>
      <c r="E606" s="13">
        <v>21200</v>
      </c>
    </row>
    <row r="607" spans="1:5">
      <c r="A607" s="6" t="s">
        <v>2258</v>
      </c>
      <c r="B607" s="6" t="s">
        <v>2259</v>
      </c>
      <c r="C607" s="3">
        <v>4997530</v>
      </c>
      <c r="D607" s="3">
        <v>370597</v>
      </c>
      <c r="E607" s="13">
        <v>22900</v>
      </c>
    </row>
    <row r="608" spans="1:5">
      <c r="A608" s="6" t="s">
        <v>2260</v>
      </c>
      <c r="B608" s="6" t="s">
        <v>2261</v>
      </c>
      <c r="C608" s="3">
        <v>4997530</v>
      </c>
      <c r="D608" s="3">
        <v>370603</v>
      </c>
      <c r="E608" s="13">
        <v>26100</v>
      </c>
    </row>
    <row r="609" spans="1:5">
      <c r="A609" s="6" t="s">
        <v>2262</v>
      </c>
      <c r="B609" s="6" t="s">
        <v>2263</v>
      </c>
      <c r="C609" s="3">
        <v>4997530</v>
      </c>
      <c r="D609" s="3">
        <v>370610</v>
      </c>
      <c r="E609" s="13">
        <v>28500</v>
      </c>
    </row>
    <row r="610" spans="1:5">
      <c r="A610" s="6" t="s">
        <v>2264</v>
      </c>
      <c r="B610" s="6" t="s">
        <v>2265</v>
      </c>
      <c r="C610" s="3">
        <v>4997530</v>
      </c>
      <c r="D610" s="3">
        <v>370627</v>
      </c>
      <c r="E610" s="13">
        <v>32800</v>
      </c>
    </row>
    <row r="611" spans="1:5">
      <c r="A611" s="6" t="s">
        <v>2266</v>
      </c>
      <c r="B611" s="6" t="s">
        <v>2267</v>
      </c>
      <c r="C611" s="3">
        <v>4997530</v>
      </c>
      <c r="D611" s="3">
        <v>370634</v>
      </c>
      <c r="E611" s="13">
        <v>35800</v>
      </c>
    </row>
    <row r="612" spans="1:5">
      <c r="A612" s="6" t="s">
        <v>2268</v>
      </c>
      <c r="B612" s="6" t="s">
        <v>2269</v>
      </c>
      <c r="C612" s="3">
        <v>4997530</v>
      </c>
      <c r="D612" s="3">
        <v>370641</v>
      </c>
      <c r="E612" s="13">
        <v>44700</v>
      </c>
    </row>
    <row r="613" spans="1:5">
      <c r="A613" s="6" t="s">
        <v>2270</v>
      </c>
      <c r="B613" s="6" t="s">
        <v>2271</v>
      </c>
      <c r="C613" s="3">
        <v>4997530</v>
      </c>
      <c r="D613" s="3">
        <v>370658</v>
      </c>
      <c r="E613" s="13">
        <v>51400</v>
      </c>
    </row>
    <row r="614" spans="1:5">
      <c r="A614" s="6" t="s">
        <v>2272</v>
      </c>
      <c r="B614" s="6" t="s">
        <v>2273</v>
      </c>
      <c r="C614" s="3">
        <v>4997530</v>
      </c>
      <c r="D614" s="3">
        <v>371006</v>
      </c>
      <c r="E614" s="13">
        <v>7100</v>
      </c>
    </row>
    <row r="615" spans="1:5">
      <c r="A615" s="6" t="s">
        <v>2274</v>
      </c>
      <c r="B615" s="6" t="s">
        <v>2275</v>
      </c>
      <c r="C615" s="3">
        <v>4997530</v>
      </c>
      <c r="D615" s="3">
        <v>371013</v>
      </c>
      <c r="E615" s="13">
        <v>7800</v>
      </c>
    </row>
    <row r="616" spans="1:5">
      <c r="A616" s="6" t="s">
        <v>2276</v>
      </c>
      <c r="B616" s="6" t="s">
        <v>2277</v>
      </c>
      <c r="C616" s="3">
        <v>4997530</v>
      </c>
      <c r="D616" s="3">
        <v>371020</v>
      </c>
      <c r="E616" s="13">
        <v>9000</v>
      </c>
    </row>
    <row r="617" spans="1:5">
      <c r="A617" s="6" t="s">
        <v>2278</v>
      </c>
      <c r="B617" s="6" t="s">
        <v>2279</v>
      </c>
      <c r="C617" s="3">
        <v>4997530</v>
      </c>
      <c r="D617" s="3">
        <v>371037</v>
      </c>
      <c r="E617" s="13">
        <v>9800</v>
      </c>
    </row>
    <row r="618" spans="1:5">
      <c r="A618" s="6" t="s">
        <v>2280</v>
      </c>
      <c r="B618" s="6" t="s">
        <v>2281</v>
      </c>
      <c r="C618" s="3">
        <v>4997530</v>
      </c>
      <c r="D618" s="3">
        <v>371044</v>
      </c>
      <c r="E618" s="13">
        <v>11000</v>
      </c>
    </row>
    <row r="619" spans="1:5">
      <c r="A619" s="6" t="s">
        <v>2282</v>
      </c>
      <c r="B619" s="6" t="s">
        <v>2283</v>
      </c>
      <c r="C619" s="3">
        <v>4997530</v>
      </c>
      <c r="D619" s="3">
        <v>371051</v>
      </c>
      <c r="E619" s="13">
        <v>12000</v>
      </c>
    </row>
    <row r="620" spans="1:5">
      <c r="A620" s="6" t="s">
        <v>2284</v>
      </c>
      <c r="B620" s="6" t="s">
        <v>2285</v>
      </c>
      <c r="C620" s="3">
        <v>4997530</v>
      </c>
      <c r="D620" s="3">
        <v>371068</v>
      </c>
      <c r="E620" s="13">
        <v>12800</v>
      </c>
    </row>
    <row r="621" spans="1:5">
      <c r="A621" s="6" t="s">
        <v>2286</v>
      </c>
      <c r="B621" s="6" t="s">
        <v>2287</v>
      </c>
      <c r="C621" s="3">
        <v>4997530</v>
      </c>
      <c r="D621" s="3">
        <v>371075</v>
      </c>
      <c r="E621" s="13">
        <v>14000</v>
      </c>
    </row>
    <row r="622" spans="1:5">
      <c r="A622" s="6" t="s">
        <v>2288</v>
      </c>
      <c r="B622" s="6" t="s">
        <v>2289</v>
      </c>
      <c r="C622" s="3">
        <v>4997530</v>
      </c>
      <c r="D622" s="3">
        <v>371082</v>
      </c>
      <c r="E622" s="13">
        <v>15300</v>
      </c>
    </row>
    <row r="623" spans="1:5">
      <c r="A623" s="6" t="s">
        <v>2290</v>
      </c>
      <c r="B623" s="6" t="s">
        <v>2291</v>
      </c>
      <c r="C623" s="3">
        <v>4997530</v>
      </c>
      <c r="D623" s="3">
        <v>371099</v>
      </c>
      <c r="E623" s="13">
        <v>16700</v>
      </c>
    </row>
    <row r="624" spans="1:5">
      <c r="A624" s="6" t="s">
        <v>2292</v>
      </c>
      <c r="B624" s="6" t="s">
        <v>2293</v>
      </c>
      <c r="C624" s="3">
        <v>4997530</v>
      </c>
      <c r="D624" s="3">
        <v>371105</v>
      </c>
      <c r="E624" s="13">
        <v>18300</v>
      </c>
    </row>
    <row r="625" spans="1:5">
      <c r="A625" s="6" t="s">
        <v>2294</v>
      </c>
      <c r="B625" s="6" t="s">
        <v>2295</v>
      </c>
      <c r="C625" s="3">
        <v>4997530</v>
      </c>
      <c r="D625" s="3">
        <v>371112</v>
      </c>
      <c r="E625" s="13">
        <v>20500</v>
      </c>
    </row>
    <row r="626" spans="1:5">
      <c r="A626" s="6" t="s">
        <v>2296</v>
      </c>
      <c r="B626" s="6" t="s">
        <v>2297</v>
      </c>
      <c r="C626" s="3">
        <v>4997530</v>
      </c>
      <c r="D626" s="3">
        <v>371129</v>
      </c>
      <c r="E626" s="13">
        <v>22100</v>
      </c>
    </row>
    <row r="627" spans="1:5">
      <c r="A627" s="6" t="s">
        <v>2298</v>
      </c>
      <c r="B627" s="6" t="s">
        <v>2299</v>
      </c>
      <c r="C627" s="3">
        <v>4997530</v>
      </c>
      <c r="D627" s="3">
        <v>371136</v>
      </c>
      <c r="E627" s="13">
        <v>25200</v>
      </c>
    </row>
    <row r="628" spans="1:5">
      <c r="A628" s="6" t="s">
        <v>2300</v>
      </c>
      <c r="B628" s="6" t="s">
        <v>2301</v>
      </c>
      <c r="C628" s="3">
        <v>4997530</v>
      </c>
      <c r="D628" s="3">
        <v>371143</v>
      </c>
      <c r="E628" s="13">
        <v>28000</v>
      </c>
    </row>
    <row r="629" spans="1:5">
      <c r="A629" s="6" t="s">
        <v>2302</v>
      </c>
      <c r="B629" s="6" t="s">
        <v>2303</v>
      </c>
      <c r="C629" s="3">
        <v>4997530</v>
      </c>
      <c r="D629" s="3">
        <v>371150</v>
      </c>
      <c r="E629" s="13">
        <v>31900</v>
      </c>
    </row>
    <row r="630" spans="1:5">
      <c r="A630" s="6" t="s">
        <v>2304</v>
      </c>
      <c r="B630" s="6" t="s">
        <v>2305</v>
      </c>
      <c r="C630" s="3">
        <v>4997530</v>
      </c>
      <c r="D630" s="3">
        <v>371167</v>
      </c>
      <c r="E630" s="13">
        <v>35000</v>
      </c>
    </row>
    <row r="631" spans="1:5">
      <c r="A631" s="6" t="s">
        <v>2306</v>
      </c>
      <c r="B631" s="6" t="s">
        <v>2307</v>
      </c>
      <c r="C631" s="3">
        <v>4997530</v>
      </c>
      <c r="D631" s="3">
        <v>371174</v>
      </c>
      <c r="E631" s="13">
        <v>40600</v>
      </c>
    </row>
    <row r="632" spans="1:5">
      <c r="A632" s="6" t="s">
        <v>2308</v>
      </c>
      <c r="B632" s="6" t="s">
        <v>2309</v>
      </c>
      <c r="C632" s="3">
        <v>4997530</v>
      </c>
      <c r="D632" s="3">
        <v>371181</v>
      </c>
      <c r="E632" s="13">
        <v>9000</v>
      </c>
    </row>
    <row r="633" spans="1:5">
      <c r="A633" s="6" t="s">
        <v>2310</v>
      </c>
      <c r="B633" s="6" t="s">
        <v>2311</v>
      </c>
      <c r="C633" s="3">
        <v>4997530</v>
      </c>
      <c r="D633" s="3">
        <v>371198</v>
      </c>
      <c r="E633" s="13">
        <v>9800</v>
      </c>
    </row>
    <row r="634" spans="1:5">
      <c r="A634" s="6" t="s">
        <v>2312</v>
      </c>
      <c r="B634" s="6" t="s">
        <v>2313</v>
      </c>
      <c r="C634" s="3">
        <v>4997530</v>
      </c>
      <c r="D634" s="3">
        <v>371204</v>
      </c>
      <c r="E634" s="13">
        <v>11000</v>
      </c>
    </row>
    <row r="635" spans="1:5">
      <c r="A635" s="6" t="s">
        <v>2314</v>
      </c>
      <c r="B635" s="6" t="s">
        <v>2315</v>
      </c>
      <c r="C635" s="3">
        <v>4997530</v>
      </c>
      <c r="D635" s="3">
        <v>371211</v>
      </c>
      <c r="E635" s="13">
        <v>12000</v>
      </c>
    </row>
    <row r="636" spans="1:5">
      <c r="A636" s="6" t="s">
        <v>2316</v>
      </c>
      <c r="B636" s="6" t="s">
        <v>2317</v>
      </c>
      <c r="C636" s="3">
        <v>4997530</v>
      </c>
      <c r="D636" s="3">
        <v>371228</v>
      </c>
      <c r="E636" s="13">
        <v>12800</v>
      </c>
    </row>
    <row r="637" spans="1:5">
      <c r="A637" s="6" t="s">
        <v>2318</v>
      </c>
      <c r="B637" s="6" t="s">
        <v>2319</v>
      </c>
      <c r="C637" s="3">
        <v>4997530</v>
      </c>
      <c r="D637" s="3">
        <v>371235</v>
      </c>
      <c r="E637" s="13">
        <v>14000</v>
      </c>
    </row>
    <row r="638" spans="1:5">
      <c r="A638" s="6" t="s">
        <v>2320</v>
      </c>
      <c r="B638" s="6" t="s">
        <v>2321</v>
      </c>
      <c r="C638" s="3">
        <v>4997530</v>
      </c>
      <c r="D638" s="3">
        <v>371242</v>
      </c>
      <c r="E638" s="13">
        <v>15300</v>
      </c>
    </row>
    <row r="639" spans="1:5">
      <c r="A639" s="6" t="s">
        <v>2322</v>
      </c>
      <c r="B639" s="6" t="s">
        <v>2323</v>
      </c>
      <c r="C639" s="3">
        <v>4997530</v>
      </c>
      <c r="D639" s="3">
        <v>371259</v>
      </c>
      <c r="E639" s="13">
        <v>16700</v>
      </c>
    </row>
    <row r="640" spans="1:5">
      <c r="A640" s="6" t="s">
        <v>2324</v>
      </c>
      <c r="B640" s="6" t="s">
        <v>2325</v>
      </c>
      <c r="C640" s="3">
        <v>4997530</v>
      </c>
      <c r="D640" s="3">
        <v>371266</v>
      </c>
      <c r="E640" s="13">
        <v>18300</v>
      </c>
    </row>
    <row r="641" spans="1:5">
      <c r="A641" s="6" t="s">
        <v>2326</v>
      </c>
      <c r="B641" s="6" t="s">
        <v>2327</v>
      </c>
      <c r="C641" s="3">
        <v>4997530</v>
      </c>
      <c r="D641" s="3">
        <v>371273</v>
      </c>
      <c r="E641" s="13">
        <v>20500</v>
      </c>
    </row>
    <row r="642" spans="1:5">
      <c r="A642" s="6" t="s">
        <v>2328</v>
      </c>
      <c r="B642" s="6" t="s">
        <v>2329</v>
      </c>
      <c r="C642" s="3">
        <v>4997530</v>
      </c>
      <c r="D642" s="3">
        <v>371280</v>
      </c>
      <c r="E642" s="13">
        <v>22100</v>
      </c>
    </row>
    <row r="643" spans="1:5">
      <c r="A643" s="6" t="s">
        <v>2330</v>
      </c>
      <c r="B643" s="6" t="s">
        <v>2331</v>
      </c>
      <c r="C643" s="3">
        <v>4997530</v>
      </c>
      <c r="D643" s="3">
        <v>371297</v>
      </c>
      <c r="E643" s="13">
        <v>25200</v>
      </c>
    </row>
    <row r="644" spans="1:5">
      <c r="A644" s="6" t="s">
        <v>2332</v>
      </c>
      <c r="B644" s="6" t="s">
        <v>2333</v>
      </c>
      <c r="C644" s="3">
        <v>4997530</v>
      </c>
      <c r="D644" s="3">
        <v>371303</v>
      </c>
      <c r="E644" s="13">
        <v>28000</v>
      </c>
    </row>
    <row r="645" spans="1:5">
      <c r="A645" s="6" t="s">
        <v>2334</v>
      </c>
      <c r="B645" s="6" t="s">
        <v>2335</v>
      </c>
      <c r="C645" s="3">
        <v>4997530</v>
      </c>
      <c r="D645" s="3">
        <v>371310</v>
      </c>
      <c r="E645" s="13">
        <v>31900</v>
      </c>
    </row>
    <row r="646" spans="1:5">
      <c r="A646" s="6" t="s">
        <v>2336</v>
      </c>
      <c r="B646" s="6" t="s">
        <v>2337</v>
      </c>
      <c r="C646" s="3">
        <v>4997530</v>
      </c>
      <c r="D646" s="3">
        <v>371327</v>
      </c>
      <c r="E646" s="13">
        <v>40600</v>
      </c>
    </row>
    <row r="647" spans="1:5">
      <c r="A647" s="6" t="s">
        <v>2338</v>
      </c>
      <c r="B647" s="6" t="s">
        <v>2339</v>
      </c>
      <c r="C647" s="3">
        <v>4997530</v>
      </c>
      <c r="D647" s="3">
        <v>371334</v>
      </c>
      <c r="E647" s="13">
        <v>7800</v>
      </c>
    </row>
    <row r="648" spans="1:5">
      <c r="A648" s="6" t="s">
        <v>2340</v>
      </c>
      <c r="B648" s="6" t="s">
        <v>2341</v>
      </c>
      <c r="C648" s="3">
        <v>4997530</v>
      </c>
      <c r="D648" s="3">
        <v>371341</v>
      </c>
      <c r="E648" s="13">
        <v>9000</v>
      </c>
    </row>
    <row r="649" spans="1:5">
      <c r="A649" s="6" t="s">
        <v>2342</v>
      </c>
      <c r="B649" s="6" t="s">
        <v>2343</v>
      </c>
      <c r="C649" s="3">
        <v>4997530</v>
      </c>
      <c r="D649" s="3">
        <v>371358</v>
      </c>
      <c r="E649" s="13">
        <v>9800</v>
      </c>
    </row>
    <row r="650" spans="1:5">
      <c r="A650" s="6" t="s">
        <v>2344</v>
      </c>
      <c r="B650" s="6" t="s">
        <v>2345</v>
      </c>
      <c r="C650" s="3">
        <v>4997530</v>
      </c>
      <c r="D650" s="3">
        <v>371365</v>
      </c>
      <c r="E650" s="13">
        <v>11000</v>
      </c>
    </row>
    <row r="651" spans="1:5">
      <c r="A651" s="6" t="s">
        <v>2346</v>
      </c>
      <c r="B651" s="6" t="s">
        <v>2347</v>
      </c>
      <c r="C651" s="3">
        <v>4997530</v>
      </c>
      <c r="D651" s="3">
        <v>371372</v>
      </c>
      <c r="E651" s="13">
        <v>12000</v>
      </c>
    </row>
    <row r="652" spans="1:5">
      <c r="A652" s="6" t="s">
        <v>2348</v>
      </c>
      <c r="B652" s="6" t="s">
        <v>2349</v>
      </c>
      <c r="C652" s="3">
        <v>4997530</v>
      </c>
      <c r="D652" s="3">
        <v>371389</v>
      </c>
      <c r="E652" s="13">
        <v>12800</v>
      </c>
    </row>
    <row r="653" spans="1:5">
      <c r="A653" s="6" t="s">
        <v>2350</v>
      </c>
      <c r="B653" s="6" t="s">
        <v>2351</v>
      </c>
      <c r="C653" s="3">
        <v>4997530</v>
      </c>
      <c r="D653" s="3">
        <v>371396</v>
      </c>
      <c r="E653" s="13">
        <v>14000</v>
      </c>
    </row>
    <row r="654" spans="1:5">
      <c r="A654" s="6" t="s">
        <v>2352</v>
      </c>
      <c r="B654" s="6" t="s">
        <v>2353</v>
      </c>
      <c r="C654" s="3">
        <v>4997530</v>
      </c>
      <c r="D654" s="3">
        <v>371402</v>
      </c>
      <c r="E654" s="13">
        <v>15300</v>
      </c>
    </row>
    <row r="655" spans="1:5">
      <c r="A655" s="6" t="s">
        <v>2354</v>
      </c>
      <c r="B655" s="6" t="s">
        <v>2355</v>
      </c>
      <c r="C655" s="3">
        <v>4997530</v>
      </c>
      <c r="D655" s="3">
        <v>371419</v>
      </c>
      <c r="E655" s="13">
        <v>16700</v>
      </c>
    </row>
    <row r="656" spans="1:5">
      <c r="A656" s="6" t="s">
        <v>2356</v>
      </c>
      <c r="B656" s="6" t="s">
        <v>2357</v>
      </c>
      <c r="C656" s="3">
        <v>4997530</v>
      </c>
      <c r="D656" s="3">
        <v>371426</v>
      </c>
      <c r="E656" s="13">
        <v>18300</v>
      </c>
    </row>
    <row r="657" spans="1:5">
      <c r="A657" s="6" t="s">
        <v>2358</v>
      </c>
      <c r="B657" s="6" t="s">
        <v>2359</v>
      </c>
      <c r="C657" s="3">
        <v>4997530</v>
      </c>
      <c r="D657" s="3">
        <v>371433</v>
      </c>
      <c r="E657" s="13">
        <v>20500</v>
      </c>
    </row>
    <row r="658" spans="1:5">
      <c r="A658" s="6" t="s">
        <v>2360</v>
      </c>
      <c r="B658" s="6" t="s">
        <v>2361</v>
      </c>
      <c r="C658" s="3">
        <v>4997530</v>
      </c>
      <c r="D658" s="3">
        <v>371440</v>
      </c>
      <c r="E658" s="13">
        <v>22100</v>
      </c>
    </row>
    <row r="659" spans="1:5">
      <c r="A659" s="6" t="s">
        <v>2362</v>
      </c>
      <c r="B659" s="6" t="s">
        <v>2363</v>
      </c>
      <c r="C659" s="3">
        <v>4997530</v>
      </c>
      <c r="D659" s="3">
        <v>371457</v>
      </c>
      <c r="E659" s="13">
        <v>25200</v>
      </c>
    </row>
    <row r="660" spans="1:5">
      <c r="A660" s="6" t="s">
        <v>2364</v>
      </c>
      <c r="B660" s="6" t="s">
        <v>2365</v>
      </c>
      <c r="C660" s="3">
        <v>4997530</v>
      </c>
      <c r="D660" s="3">
        <v>371464</v>
      </c>
      <c r="E660" s="13">
        <v>28000</v>
      </c>
    </row>
    <row r="661" spans="1:5">
      <c r="A661" s="6" t="s">
        <v>2366</v>
      </c>
      <c r="B661" s="6" t="s">
        <v>2367</v>
      </c>
      <c r="C661" s="3">
        <v>4997530</v>
      </c>
      <c r="D661" s="3">
        <v>371471</v>
      </c>
      <c r="E661" s="13">
        <v>31900</v>
      </c>
    </row>
    <row r="662" spans="1:5">
      <c r="A662" s="6" t="s">
        <v>2368</v>
      </c>
      <c r="B662" s="6" t="s">
        <v>2369</v>
      </c>
      <c r="C662" s="3">
        <v>4997530</v>
      </c>
      <c r="D662" s="3">
        <v>371488</v>
      </c>
      <c r="E662" s="13">
        <v>40600</v>
      </c>
    </row>
    <row r="663" spans="1:5">
      <c r="A663" s="6" t="s">
        <v>2370</v>
      </c>
      <c r="B663" s="6" t="s">
        <v>2371</v>
      </c>
      <c r="C663" s="3">
        <v>4997530</v>
      </c>
      <c r="D663" s="3">
        <v>371495</v>
      </c>
      <c r="E663" s="13">
        <v>7600</v>
      </c>
    </row>
    <row r="664" spans="1:5">
      <c r="A664" s="6" t="s">
        <v>2372</v>
      </c>
      <c r="B664" s="6" t="s">
        <v>2373</v>
      </c>
      <c r="C664" s="3">
        <v>4997530</v>
      </c>
      <c r="D664" s="3">
        <v>371501</v>
      </c>
      <c r="E664" s="13">
        <v>8500</v>
      </c>
    </row>
    <row r="665" spans="1:5">
      <c r="A665" s="6" t="s">
        <v>2374</v>
      </c>
      <c r="B665" s="6" t="s">
        <v>2375</v>
      </c>
      <c r="C665" s="3">
        <v>4997530</v>
      </c>
      <c r="D665" s="3">
        <v>371518</v>
      </c>
      <c r="E665" s="13">
        <v>9700</v>
      </c>
    </row>
    <row r="666" spans="1:5">
      <c r="A666" s="6" t="s">
        <v>2376</v>
      </c>
      <c r="B666" s="6" t="s">
        <v>2377</v>
      </c>
      <c r="C666" s="3">
        <v>4997530</v>
      </c>
      <c r="D666" s="3">
        <v>371525</v>
      </c>
      <c r="E666" s="13">
        <v>10400</v>
      </c>
    </row>
    <row r="667" spans="1:5">
      <c r="A667" s="6" t="s">
        <v>2378</v>
      </c>
      <c r="B667" s="6" t="s">
        <v>2379</v>
      </c>
      <c r="C667" s="3">
        <v>4997530</v>
      </c>
      <c r="D667" s="3">
        <v>371532</v>
      </c>
      <c r="E667" s="13">
        <v>13300</v>
      </c>
    </row>
    <row r="668" spans="1:5">
      <c r="A668" s="6" t="s">
        <v>2380</v>
      </c>
      <c r="B668" s="6" t="s">
        <v>2381</v>
      </c>
      <c r="C668" s="3">
        <v>4997530</v>
      </c>
      <c r="D668" s="3">
        <v>371549</v>
      </c>
      <c r="E668" s="13">
        <v>14700</v>
      </c>
    </row>
    <row r="669" spans="1:5">
      <c r="A669" s="6" t="s">
        <v>2382</v>
      </c>
      <c r="B669" s="6" t="s">
        <v>2383</v>
      </c>
      <c r="C669" s="3">
        <v>4997530</v>
      </c>
      <c r="D669" s="3">
        <v>371556</v>
      </c>
      <c r="E669" s="13">
        <v>16100</v>
      </c>
    </row>
    <row r="670" spans="1:5">
      <c r="A670" s="6" t="s">
        <v>2384</v>
      </c>
      <c r="B670" s="6" t="s">
        <v>2385</v>
      </c>
      <c r="C670" s="3">
        <v>4997530</v>
      </c>
      <c r="D670" s="3">
        <v>371563</v>
      </c>
      <c r="E670" s="13">
        <v>17400</v>
      </c>
    </row>
    <row r="671" spans="1:5">
      <c r="A671" s="6" t="s">
        <v>2386</v>
      </c>
      <c r="B671" s="6" t="s">
        <v>2387</v>
      </c>
      <c r="C671" s="3">
        <v>4997530</v>
      </c>
      <c r="D671" s="3">
        <v>371570</v>
      </c>
      <c r="E671" s="13">
        <v>19400</v>
      </c>
    </row>
    <row r="672" spans="1:5">
      <c r="A672" s="6" t="s">
        <v>2388</v>
      </c>
      <c r="B672" s="6" t="s">
        <v>2389</v>
      </c>
      <c r="C672" s="3">
        <v>4997530</v>
      </c>
      <c r="D672" s="3">
        <v>371587</v>
      </c>
      <c r="E672" s="13">
        <v>21200</v>
      </c>
    </row>
    <row r="673" spans="1:5">
      <c r="A673" s="6" t="s">
        <v>2390</v>
      </c>
      <c r="B673" s="6" t="s">
        <v>2391</v>
      </c>
      <c r="C673" s="3">
        <v>4997530</v>
      </c>
      <c r="D673" s="3">
        <v>371594</v>
      </c>
      <c r="E673" s="13">
        <v>22900</v>
      </c>
    </row>
    <row r="674" spans="1:5">
      <c r="A674" s="6" t="s">
        <v>2392</v>
      </c>
      <c r="B674" s="6" t="s">
        <v>2393</v>
      </c>
      <c r="C674" s="3">
        <v>4997530</v>
      </c>
      <c r="D674" s="3">
        <v>371600</v>
      </c>
      <c r="E674" s="13">
        <v>26100</v>
      </c>
    </row>
    <row r="675" spans="1:5">
      <c r="A675" s="6" t="s">
        <v>2394</v>
      </c>
      <c r="B675" s="6" t="s">
        <v>2395</v>
      </c>
      <c r="C675" s="3">
        <v>4997530</v>
      </c>
      <c r="D675" s="3">
        <v>371617</v>
      </c>
      <c r="E675" s="13">
        <v>28500</v>
      </c>
    </row>
    <row r="676" spans="1:5">
      <c r="A676" s="6" t="s">
        <v>2396</v>
      </c>
      <c r="B676" s="6" t="s">
        <v>2397</v>
      </c>
      <c r="C676" s="3">
        <v>4997530</v>
      </c>
      <c r="D676" s="3">
        <v>371624</v>
      </c>
      <c r="E676" s="13">
        <v>32800</v>
      </c>
    </row>
    <row r="677" spans="1:5">
      <c r="A677" s="6" t="s">
        <v>2398</v>
      </c>
      <c r="B677" s="6" t="s">
        <v>2399</v>
      </c>
      <c r="C677" s="3">
        <v>4997530</v>
      </c>
      <c r="D677" s="3">
        <v>371631</v>
      </c>
      <c r="E677" s="13">
        <v>35800</v>
      </c>
    </row>
    <row r="678" spans="1:5">
      <c r="A678" s="6" t="s">
        <v>2400</v>
      </c>
      <c r="B678" s="6" t="s">
        <v>2401</v>
      </c>
      <c r="C678" s="3">
        <v>4997530</v>
      </c>
      <c r="D678" s="3">
        <v>371648</v>
      </c>
      <c r="E678" s="13">
        <v>44700</v>
      </c>
    </row>
    <row r="679" spans="1:5">
      <c r="A679" s="6" t="s">
        <v>2402</v>
      </c>
      <c r="B679" s="6" t="s">
        <v>2403</v>
      </c>
      <c r="C679" s="3">
        <v>4997530</v>
      </c>
      <c r="D679" s="3">
        <v>371655</v>
      </c>
      <c r="E679" s="13">
        <v>51400</v>
      </c>
    </row>
    <row r="680" spans="1:5">
      <c r="A680" t="s">
        <v>5694</v>
      </c>
      <c r="B680" s="6" t="s">
        <v>5047</v>
      </c>
      <c r="C680" s="3">
        <v>4997530</v>
      </c>
      <c r="D680" s="3" t="s">
        <v>5179</v>
      </c>
      <c r="E680" s="13">
        <v>7100</v>
      </c>
    </row>
    <row r="681" spans="1:5">
      <c r="A681" t="s">
        <v>5695</v>
      </c>
      <c r="B681" s="6" t="s">
        <v>5048</v>
      </c>
      <c r="C681" s="3">
        <v>4997530</v>
      </c>
      <c r="D681" s="3" t="s">
        <v>5180</v>
      </c>
      <c r="E681" s="13">
        <v>7800</v>
      </c>
    </row>
    <row r="682" spans="1:5">
      <c r="A682" t="s">
        <v>5696</v>
      </c>
      <c r="B682" s="6" t="s">
        <v>5049</v>
      </c>
      <c r="C682" s="3">
        <v>4997530</v>
      </c>
      <c r="D682" s="3" t="s">
        <v>5181</v>
      </c>
      <c r="E682" s="13">
        <v>9000</v>
      </c>
    </row>
    <row r="683" spans="1:5">
      <c r="A683" t="s">
        <v>5697</v>
      </c>
      <c r="B683" s="6" t="s">
        <v>5050</v>
      </c>
      <c r="C683" s="3">
        <v>4997530</v>
      </c>
      <c r="D683" s="3" t="s">
        <v>5182</v>
      </c>
      <c r="E683" s="13">
        <v>9800</v>
      </c>
    </row>
    <row r="684" spans="1:5">
      <c r="A684" t="s">
        <v>5698</v>
      </c>
      <c r="B684" s="6" t="s">
        <v>5051</v>
      </c>
      <c r="C684" s="3">
        <v>4997530</v>
      </c>
      <c r="D684" s="3" t="s">
        <v>5183</v>
      </c>
      <c r="E684" s="13">
        <v>11000</v>
      </c>
    </row>
    <row r="685" spans="1:5">
      <c r="A685" t="s">
        <v>5699</v>
      </c>
      <c r="B685" s="6" t="s">
        <v>5052</v>
      </c>
      <c r="C685" s="3">
        <v>4997530</v>
      </c>
      <c r="D685" s="3" t="s">
        <v>5184</v>
      </c>
      <c r="E685" s="13">
        <v>12000</v>
      </c>
    </row>
    <row r="686" spans="1:5">
      <c r="A686" t="s">
        <v>5700</v>
      </c>
      <c r="B686" s="6" t="s">
        <v>5053</v>
      </c>
      <c r="C686" s="3">
        <v>4997530</v>
      </c>
      <c r="D686" s="3" t="s">
        <v>5185</v>
      </c>
      <c r="E686" s="13">
        <v>12800</v>
      </c>
    </row>
    <row r="687" spans="1:5">
      <c r="A687" t="s">
        <v>5701</v>
      </c>
      <c r="B687" s="6" t="s">
        <v>5054</v>
      </c>
      <c r="C687" s="3">
        <v>4997530</v>
      </c>
      <c r="D687" s="3" t="s">
        <v>5186</v>
      </c>
      <c r="E687" s="13">
        <v>14000</v>
      </c>
    </row>
    <row r="688" spans="1:5">
      <c r="A688" t="s">
        <v>5702</v>
      </c>
      <c r="B688" s="6" t="s">
        <v>5055</v>
      </c>
      <c r="C688" s="3">
        <v>4997530</v>
      </c>
      <c r="D688" s="3" t="s">
        <v>5187</v>
      </c>
      <c r="E688" s="13">
        <v>15300</v>
      </c>
    </row>
    <row r="689" spans="1:5">
      <c r="A689" t="s">
        <v>5703</v>
      </c>
      <c r="B689" s="6" t="s">
        <v>5056</v>
      </c>
      <c r="C689" s="3">
        <v>4997530</v>
      </c>
      <c r="D689" s="3" t="s">
        <v>5188</v>
      </c>
      <c r="E689" s="13">
        <v>16700</v>
      </c>
    </row>
    <row r="690" spans="1:5">
      <c r="A690" t="s">
        <v>5704</v>
      </c>
      <c r="B690" s="6" t="s">
        <v>5057</v>
      </c>
      <c r="C690" s="3">
        <v>4997530</v>
      </c>
      <c r="D690" s="3" t="s">
        <v>5189</v>
      </c>
      <c r="E690" s="13">
        <v>18300</v>
      </c>
    </row>
    <row r="691" spans="1:5">
      <c r="A691" t="s">
        <v>5705</v>
      </c>
      <c r="B691" s="6" t="s">
        <v>5058</v>
      </c>
      <c r="C691" s="3">
        <v>4997530</v>
      </c>
      <c r="D691" s="3" t="s">
        <v>5190</v>
      </c>
      <c r="E691" s="13">
        <v>20500</v>
      </c>
    </row>
    <row r="692" spans="1:5">
      <c r="A692" t="s">
        <v>5706</v>
      </c>
      <c r="B692" s="6" t="s">
        <v>5059</v>
      </c>
      <c r="C692" s="3">
        <v>4997530</v>
      </c>
      <c r="D692" s="3" t="s">
        <v>5191</v>
      </c>
      <c r="E692" s="13">
        <v>22100</v>
      </c>
    </row>
    <row r="693" spans="1:5">
      <c r="A693" t="s">
        <v>5707</v>
      </c>
      <c r="B693" s="6" t="s">
        <v>5060</v>
      </c>
      <c r="C693" s="3">
        <v>4997530</v>
      </c>
      <c r="D693" s="3" t="s">
        <v>5846</v>
      </c>
      <c r="E693" s="13">
        <v>25200</v>
      </c>
    </row>
    <row r="694" spans="1:5">
      <c r="A694" t="s">
        <v>5708</v>
      </c>
      <c r="B694" s="6" t="s">
        <v>5061</v>
      </c>
      <c r="C694" s="3">
        <v>4997530</v>
      </c>
      <c r="D694" s="3" t="s">
        <v>5192</v>
      </c>
      <c r="E694" s="13">
        <v>28000</v>
      </c>
    </row>
    <row r="695" spans="1:5">
      <c r="A695" t="s">
        <v>5709</v>
      </c>
      <c r="B695" s="6" t="s">
        <v>5062</v>
      </c>
      <c r="C695" s="3">
        <v>4997530</v>
      </c>
      <c r="D695" s="3" t="s">
        <v>5193</v>
      </c>
      <c r="E695" s="13">
        <v>31900</v>
      </c>
    </row>
    <row r="696" spans="1:5">
      <c r="A696" t="s">
        <v>5710</v>
      </c>
      <c r="B696" s="6" t="s">
        <v>5063</v>
      </c>
      <c r="C696" s="3">
        <v>4997530</v>
      </c>
      <c r="D696" s="3" t="s">
        <v>5194</v>
      </c>
      <c r="E696" s="13">
        <v>35000</v>
      </c>
    </row>
    <row r="697" spans="1:5">
      <c r="A697" t="s">
        <v>5711</v>
      </c>
      <c r="B697" s="6" t="s">
        <v>5064</v>
      </c>
      <c r="C697" s="3">
        <v>4997530</v>
      </c>
      <c r="D697" s="3" t="s">
        <v>5195</v>
      </c>
      <c r="E697" s="13">
        <v>40600</v>
      </c>
    </row>
    <row r="698" spans="1:5">
      <c r="A698" t="s">
        <v>5712</v>
      </c>
      <c r="B698" s="6" t="s">
        <v>5065</v>
      </c>
      <c r="C698" s="3">
        <v>4997530</v>
      </c>
      <c r="D698" s="3" t="s">
        <v>5196</v>
      </c>
      <c r="E698" s="13">
        <v>9000</v>
      </c>
    </row>
    <row r="699" spans="1:5">
      <c r="A699" t="s">
        <v>5713</v>
      </c>
      <c r="B699" s="6" t="s">
        <v>5066</v>
      </c>
      <c r="C699" s="3">
        <v>4997530</v>
      </c>
      <c r="D699" s="3" t="s">
        <v>5197</v>
      </c>
      <c r="E699" s="13">
        <v>9800</v>
      </c>
    </row>
    <row r="700" spans="1:5">
      <c r="A700" t="s">
        <v>5714</v>
      </c>
      <c r="B700" s="6" t="s">
        <v>5067</v>
      </c>
      <c r="C700" s="3">
        <v>4997530</v>
      </c>
      <c r="D700" s="3" t="s">
        <v>5198</v>
      </c>
      <c r="E700" s="13">
        <v>11000</v>
      </c>
    </row>
    <row r="701" spans="1:5">
      <c r="A701" t="s">
        <v>5715</v>
      </c>
      <c r="B701" s="6" t="s">
        <v>5068</v>
      </c>
      <c r="C701" s="3">
        <v>4997530</v>
      </c>
      <c r="D701" s="3" t="s">
        <v>5199</v>
      </c>
      <c r="E701" s="13">
        <v>12000</v>
      </c>
    </row>
    <row r="702" spans="1:5">
      <c r="A702" t="s">
        <v>5716</v>
      </c>
      <c r="B702" s="6" t="s">
        <v>5069</v>
      </c>
      <c r="C702" s="3">
        <v>4997530</v>
      </c>
      <c r="D702" s="3" t="s">
        <v>5200</v>
      </c>
      <c r="E702" s="13">
        <v>12800</v>
      </c>
    </row>
    <row r="703" spans="1:5">
      <c r="A703" t="s">
        <v>5717</v>
      </c>
      <c r="B703" s="6" t="s">
        <v>5070</v>
      </c>
      <c r="C703" s="3">
        <v>4997530</v>
      </c>
      <c r="D703" s="3" t="s">
        <v>5201</v>
      </c>
      <c r="E703" s="13">
        <v>14000</v>
      </c>
    </row>
    <row r="704" spans="1:5">
      <c r="A704" t="s">
        <v>5718</v>
      </c>
      <c r="B704" s="6" t="s">
        <v>5071</v>
      </c>
      <c r="C704" s="3">
        <v>4997530</v>
      </c>
      <c r="D704" s="3" t="s">
        <v>5202</v>
      </c>
      <c r="E704" s="13">
        <v>15300</v>
      </c>
    </row>
    <row r="705" spans="1:5">
      <c r="A705" t="s">
        <v>5719</v>
      </c>
      <c r="B705" s="6" t="s">
        <v>5072</v>
      </c>
      <c r="C705" s="3">
        <v>4997530</v>
      </c>
      <c r="D705" s="3" t="s">
        <v>5203</v>
      </c>
      <c r="E705" s="13">
        <v>16700</v>
      </c>
    </row>
    <row r="706" spans="1:5">
      <c r="A706" t="s">
        <v>5720</v>
      </c>
      <c r="B706" s="6" t="s">
        <v>5073</v>
      </c>
      <c r="C706" s="3">
        <v>4997530</v>
      </c>
      <c r="D706" s="3" t="s">
        <v>5204</v>
      </c>
      <c r="E706" s="13">
        <v>18300</v>
      </c>
    </row>
    <row r="707" spans="1:5">
      <c r="A707" t="s">
        <v>5721</v>
      </c>
      <c r="B707" s="6" t="s">
        <v>5074</v>
      </c>
      <c r="C707" s="3">
        <v>4997530</v>
      </c>
      <c r="D707" s="3" t="s">
        <v>5205</v>
      </c>
      <c r="E707" s="13">
        <v>20500</v>
      </c>
    </row>
    <row r="708" spans="1:5">
      <c r="A708" t="s">
        <v>5722</v>
      </c>
      <c r="B708" s="6" t="s">
        <v>5075</v>
      </c>
      <c r="C708" s="3">
        <v>4997530</v>
      </c>
      <c r="D708" s="3" t="s">
        <v>5206</v>
      </c>
      <c r="E708" s="13">
        <v>22100</v>
      </c>
    </row>
    <row r="709" spans="1:5">
      <c r="A709" t="s">
        <v>5723</v>
      </c>
      <c r="B709" s="6" t="s">
        <v>5076</v>
      </c>
      <c r="C709" s="3">
        <v>4997530</v>
      </c>
      <c r="D709" s="3" t="s">
        <v>5207</v>
      </c>
      <c r="E709" s="13">
        <v>25200</v>
      </c>
    </row>
    <row r="710" spans="1:5">
      <c r="A710" t="s">
        <v>5724</v>
      </c>
      <c r="B710" s="6" t="s">
        <v>5077</v>
      </c>
      <c r="C710" s="3">
        <v>4997530</v>
      </c>
      <c r="D710" s="3" t="s">
        <v>5208</v>
      </c>
      <c r="E710" s="13">
        <v>28000</v>
      </c>
    </row>
    <row r="711" spans="1:5">
      <c r="A711" t="s">
        <v>5725</v>
      </c>
      <c r="B711" s="6" t="s">
        <v>5078</v>
      </c>
      <c r="C711" s="3">
        <v>4997530</v>
      </c>
      <c r="D711" s="3" t="s">
        <v>5209</v>
      </c>
      <c r="E711" s="13">
        <v>31900</v>
      </c>
    </row>
    <row r="712" spans="1:5">
      <c r="A712" t="s">
        <v>5726</v>
      </c>
      <c r="B712" s="6" t="s">
        <v>5079</v>
      </c>
      <c r="C712" s="3">
        <v>4997530</v>
      </c>
      <c r="D712" s="3" t="s">
        <v>5210</v>
      </c>
      <c r="E712" s="13">
        <v>40600</v>
      </c>
    </row>
    <row r="713" spans="1:5">
      <c r="A713" t="s">
        <v>5727</v>
      </c>
      <c r="B713" s="6" t="s">
        <v>5080</v>
      </c>
      <c r="C713" s="3">
        <v>4997530</v>
      </c>
      <c r="D713" s="3" t="s">
        <v>5211</v>
      </c>
      <c r="E713" s="13">
        <v>7800</v>
      </c>
    </row>
    <row r="714" spans="1:5">
      <c r="A714" t="s">
        <v>5728</v>
      </c>
      <c r="B714" s="6" t="s">
        <v>5081</v>
      </c>
      <c r="C714" s="3">
        <v>4997530</v>
      </c>
      <c r="D714" s="3" t="s">
        <v>5212</v>
      </c>
      <c r="E714" s="13">
        <v>9000</v>
      </c>
    </row>
    <row r="715" spans="1:5">
      <c r="A715" t="s">
        <v>5729</v>
      </c>
      <c r="B715" s="6" t="s">
        <v>5082</v>
      </c>
      <c r="C715" s="3">
        <v>4997530</v>
      </c>
      <c r="D715" s="3" t="s">
        <v>5213</v>
      </c>
      <c r="E715" s="13">
        <v>9800</v>
      </c>
    </row>
    <row r="716" spans="1:5">
      <c r="A716" t="s">
        <v>5730</v>
      </c>
      <c r="B716" s="6" t="s">
        <v>5083</v>
      </c>
      <c r="C716" s="3">
        <v>4997530</v>
      </c>
      <c r="D716" s="3" t="s">
        <v>5214</v>
      </c>
      <c r="E716" s="13">
        <v>11000</v>
      </c>
    </row>
    <row r="717" spans="1:5">
      <c r="A717" t="s">
        <v>5731</v>
      </c>
      <c r="B717" s="6" t="s">
        <v>5084</v>
      </c>
      <c r="C717" s="3">
        <v>4997530</v>
      </c>
      <c r="D717" s="3" t="s">
        <v>5215</v>
      </c>
      <c r="E717" s="13">
        <v>12000</v>
      </c>
    </row>
    <row r="718" spans="1:5">
      <c r="A718" t="s">
        <v>5732</v>
      </c>
      <c r="B718" s="6" t="s">
        <v>5085</v>
      </c>
      <c r="C718" s="3">
        <v>4997530</v>
      </c>
      <c r="D718" s="3" t="s">
        <v>5216</v>
      </c>
      <c r="E718" s="13">
        <v>12800</v>
      </c>
    </row>
    <row r="719" spans="1:5">
      <c r="A719" t="s">
        <v>5733</v>
      </c>
      <c r="B719" s="6" t="s">
        <v>5086</v>
      </c>
      <c r="C719" s="3">
        <v>4997530</v>
      </c>
      <c r="D719" s="3" t="s">
        <v>5217</v>
      </c>
      <c r="E719" s="13">
        <v>14000</v>
      </c>
    </row>
    <row r="720" spans="1:5">
      <c r="A720" t="s">
        <v>5734</v>
      </c>
      <c r="B720" s="6" t="s">
        <v>5087</v>
      </c>
      <c r="C720" s="3">
        <v>4997530</v>
      </c>
      <c r="D720" s="3" t="s">
        <v>5218</v>
      </c>
      <c r="E720" s="13">
        <v>15300</v>
      </c>
    </row>
    <row r="721" spans="1:5">
      <c r="A721" t="s">
        <v>5735</v>
      </c>
      <c r="B721" s="6" t="s">
        <v>5088</v>
      </c>
      <c r="C721" s="3">
        <v>4997530</v>
      </c>
      <c r="D721" s="3" t="s">
        <v>5219</v>
      </c>
      <c r="E721" s="13">
        <v>16700</v>
      </c>
    </row>
    <row r="722" spans="1:5">
      <c r="A722" t="s">
        <v>5736</v>
      </c>
      <c r="B722" s="6" t="s">
        <v>5089</v>
      </c>
      <c r="C722" s="3">
        <v>4997530</v>
      </c>
      <c r="D722" s="3" t="s">
        <v>5220</v>
      </c>
      <c r="E722" s="13">
        <v>18300</v>
      </c>
    </row>
    <row r="723" spans="1:5">
      <c r="A723" t="s">
        <v>5737</v>
      </c>
      <c r="B723" s="6" t="s">
        <v>5090</v>
      </c>
      <c r="C723" s="3">
        <v>4997530</v>
      </c>
      <c r="D723" s="3" t="s">
        <v>5221</v>
      </c>
      <c r="E723" s="13">
        <v>20500</v>
      </c>
    </row>
    <row r="724" spans="1:5">
      <c r="A724" t="s">
        <v>5738</v>
      </c>
      <c r="B724" s="6" t="s">
        <v>5091</v>
      </c>
      <c r="C724" s="3">
        <v>4997530</v>
      </c>
      <c r="D724" s="3" t="s">
        <v>5222</v>
      </c>
      <c r="E724" s="13">
        <v>22100</v>
      </c>
    </row>
    <row r="725" spans="1:5">
      <c r="A725" t="s">
        <v>5739</v>
      </c>
      <c r="B725" s="6" t="s">
        <v>5092</v>
      </c>
      <c r="C725" s="3">
        <v>4997530</v>
      </c>
      <c r="D725" s="3" t="s">
        <v>5223</v>
      </c>
      <c r="E725" s="13">
        <v>25200</v>
      </c>
    </row>
    <row r="726" spans="1:5">
      <c r="A726" t="s">
        <v>5740</v>
      </c>
      <c r="B726" s="6" t="s">
        <v>5093</v>
      </c>
      <c r="C726" s="3">
        <v>4997530</v>
      </c>
      <c r="D726" s="3" t="s">
        <v>5224</v>
      </c>
      <c r="E726" s="13">
        <v>28000</v>
      </c>
    </row>
    <row r="727" spans="1:5">
      <c r="A727" t="s">
        <v>5741</v>
      </c>
      <c r="B727" s="6" t="s">
        <v>5094</v>
      </c>
      <c r="C727" s="3">
        <v>4997530</v>
      </c>
      <c r="D727" s="3" t="s">
        <v>5225</v>
      </c>
      <c r="E727" s="13">
        <v>31900</v>
      </c>
    </row>
    <row r="728" spans="1:5">
      <c r="A728" t="s">
        <v>5742</v>
      </c>
      <c r="B728" s="6" t="s">
        <v>5095</v>
      </c>
      <c r="C728" s="3">
        <v>4997530</v>
      </c>
      <c r="D728" s="3" t="s">
        <v>5226</v>
      </c>
      <c r="E728" s="13">
        <v>40600</v>
      </c>
    </row>
    <row r="729" spans="1:5">
      <c r="A729" t="s">
        <v>5743</v>
      </c>
      <c r="B729" s="6" t="s">
        <v>5096</v>
      </c>
      <c r="C729" s="3">
        <v>4997530</v>
      </c>
      <c r="D729" s="3" t="s">
        <v>5227</v>
      </c>
      <c r="E729" s="13">
        <v>7600</v>
      </c>
    </row>
    <row r="730" spans="1:5">
      <c r="A730" t="s">
        <v>5744</v>
      </c>
      <c r="B730" s="6" t="s">
        <v>5097</v>
      </c>
      <c r="C730" s="3">
        <v>4997530</v>
      </c>
      <c r="D730" s="3" t="s">
        <v>5228</v>
      </c>
      <c r="E730" s="13">
        <v>8500</v>
      </c>
    </row>
    <row r="731" spans="1:5">
      <c r="A731" t="s">
        <v>5745</v>
      </c>
      <c r="B731" s="6" t="s">
        <v>5098</v>
      </c>
      <c r="C731" s="3">
        <v>4997530</v>
      </c>
      <c r="D731" s="3" t="s">
        <v>5229</v>
      </c>
      <c r="E731" s="13">
        <v>9700</v>
      </c>
    </row>
    <row r="732" spans="1:5">
      <c r="A732" t="s">
        <v>5746</v>
      </c>
      <c r="B732" s="6" t="s">
        <v>5099</v>
      </c>
      <c r="C732" s="3">
        <v>4997530</v>
      </c>
      <c r="D732" s="3" t="s">
        <v>5230</v>
      </c>
      <c r="E732" s="13">
        <v>10400</v>
      </c>
    </row>
    <row r="733" spans="1:5">
      <c r="A733" t="s">
        <v>5747</v>
      </c>
      <c r="B733" s="6" t="s">
        <v>5100</v>
      </c>
      <c r="C733" s="3">
        <v>4997530</v>
      </c>
      <c r="D733" s="3" t="s">
        <v>5231</v>
      </c>
      <c r="E733" s="13">
        <v>13300</v>
      </c>
    </row>
    <row r="734" spans="1:5">
      <c r="A734" t="s">
        <v>5748</v>
      </c>
      <c r="B734" s="6" t="s">
        <v>5101</v>
      </c>
      <c r="C734" s="3">
        <v>4997530</v>
      </c>
      <c r="D734" s="3" t="s">
        <v>5232</v>
      </c>
      <c r="E734" s="13">
        <v>14700</v>
      </c>
    </row>
    <row r="735" spans="1:5">
      <c r="A735" t="s">
        <v>5749</v>
      </c>
      <c r="B735" s="6" t="s">
        <v>5102</v>
      </c>
      <c r="C735" s="3">
        <v>4997530</v>
      </c>
      <c r="D735" s="3" t="s">
        <v>5233</v>
      </c>
      <c r="E735" s="13">
        <v>16100</v>
      </c>
    </row>
    <row r="736" spans="1:5">
      <c r="A736" t="s">
        <v>5750</v>
      </c>
      <c r="B736" s="6" t="s">
        <v>5103</v>
      </c>
      <c r="C736" s="3">
        <v>4997530</v>
      </c>
      <c r="D736" s="3" t="s">
        <v>5234</v>
      </c>
      <c r="E736" s="13">
        <v>17400</v>
      </c>
    </row>
    <row r="737" spans="1:5">
      <c r="A737" t="s">
        <v>5751</v>
      </c>
      <c r="B737" s="6" t="s">
        <v>5104</v>
      </c>
      <c r="C737" s="3">
        <v>4997530</v>
      </c>
      <c r="D737" s="3" t="s">
        <v>5235</v>
      </c>
      <c r="E737" s="13">
        <v>19400</v>
      </c>
    </row>
    <row r="738" spans="1:5">
      <c r="A738" t="s">
        <v>5752</v>
      </c>
      <c r="B738" s="6" t="s">
        <v>5105</v>
      </c>
      <c r="C738" s="3">
        <v>4997530</v>
      </c>
      <c r="D738" s="3" t="s">
        <v>5236</v>
      </c>
      <c r="E738" s="13">
        <v>21200</v>
      </c>
    </row>
    <row r="739" spans="1:5">
      <c r="A739" t="s">
        <v>5753</v>
      </c>
      <c r="B739" s="6" t="s">
        <v>5106</v>
      </c>
      <c r="C739" s="3">
        <v>4997530</v>
      </c>
      <c r="D739" s="3" t="s">
        <v>5237</v>
      </c>
      <c r="E739" s="13">
        <v>22900</v>
      </c>
    </row>
    <row r="740" spans="1:5">
      <c r="A740" t="s">
        <v>5754</v>
      </c>
      <c r="B740" s="6" t="s">
        <v>5107</v>
      </c>
      <c r="C740" s="3">
        <v>4997530</v>
      </c>
      <c r="D740" s="3" t="s">
        <v>5238</v>
      </c>
      <c r="E740" s="13">
        <v>26100</v>
      </c>
    </row>
    <row r="741" spans="1:5">
      <c r="A741" t="s">
        <v>5755</v>
      </c>
      <c r="B741" s="6" t="s">
        <v>5108</v>
      </c>
      <c r="C741" s="3">
        <v>4997530</v>
      </c>
      <c r="D741" s="3" t="s">
        <v>5239</v>
      </c>
      <c r="E741" s="13">
        <v>28500</v>
      </c>
    </row>
    <row r="742" spans="1:5">
      <c r="A742" t="s">
        <v>5756</v>
      </c>
      <c r="B742" s="6" t="s">
        <v>5109</v>
      </c>
      <c r="C742" s="3">
        <v>4997530</v>
      </c>
      <c r="D742" s="3" t="s">
        <v>5240</v>
      </c>
      <c r="E742" s="13">
        <v>32800</v>
      </c>
    </row>
    <row r="743" spans="1:5">
      <c r="A743" t="s">
        <v>5757</v>
      </c>
      <c r="B743" s="6" t="s">
        <v>5110</v>
      </c>
      <c r="C743" s="3">
        <v>4997530</v>
      </c>
      <c r="D743" s="3" t="s">
        <v>5241</v>
      </c>
      <c r="E743" s="13">
        <v>35800</v>
      </c>
    </row>
    <row r="744" spans="1:5">
      <c r="A744" t="s">
        <v>5758</v>
      </c>
      <c r="B744" s="6" t="s">
        <v>5111</v>
      </c>
      <c r="C744" s="3">
        <v>4997530</v>
      </c>
      <c r="D744" s="3" t="s">
        <v>5242</v>
      </c>
      <c r="E744" s="13">
        <v>44700</v>
      </c>
    </row>
    <row r="745" spans="1:5">
      <c r="A745" t="s">
        <v>5759</v>
      </c>
      <c r="B745" s="6" t="s">
        <v>5112</v>
      </c>
      <c r="C745" s="3">
        <v>4997530</v>
      </c>
      <c r="D745" s="3" t="s">
        <v>5243</v>
      </c>
      <c r="E745" s="13">
        <v>51400</v>
      </c>
    </row>
    <row r="746" spans="1:5">
      <c r="A746" t="s">
        <v>5760</v>
      </c>
      <c r="B746" s="6" t="s">
        <v>5113</v>
      </c>
      <c r="C746" s="3">
        <v>4997530</v>
      </c>
      <c r="D746" s="3" t="s">
        <v>5244</v>
      </c>
      <c r="E746" s="13">
        <v>7100</v>
      </c>
    </row>
    <row r="747" spans="1:5">
      <c r="A747" t="s">
        <v>5761</v>
      </c>
      <c r="B747" s="6" t="s">
        <v>5114</v>
      </c>
      <c r="C747" s="3">
        <v>4997530</v>
      </c>
      <c r="D747" s="3" t="s">
        <v>5245</v>
      </c>
      <c r="E747" s="13">
        <v>7800</v>
      </c>
    </row>
    <row r="748" spans="1:5">
      <c r="A748" t="s">
        <v>5762</v>
      </c>
      <c r="B748" s="6" t="s">
        <v>5115</v>
      </c>
      <c r="C748" s="3">
        <v>4997530</v>
      </c>
      <c r="D748" s="3" t="s">
        <v>5246</v>
      </c>
      <c r="E748" s="13">
        <v>9000</v>
      </c>
    </row>
    <row r="749" spans="1:5">
      <c r="A749" t="s">
        <v>5763</v>
      </c>
      <c r="B749" s="6" t="s">
        <v>5116</v>
      </c>
      <c r="C749" s="3">
        <v>4997530</v>
      </c>
      <c r="D749" s="3" t="s">
        <v>5247</v>
      </c>
      <c r="E749" s="13">
        <v>9800</v>
      </c>
    </row>
    <row r="750" spans="1:5">
      <c r="A750" t="s">
        <v>5764</v>
      </c>
      <c r="B750" s="6" t="s">
        <v>5117</v>
      </c>
      <c r="C750" s="3">
        <v>4997530</v>
      </c>
      <c r="D750" s="3" t="s">
        <v>5248</v>
      </c>
      <c r="E750" s="13">
        <v>11000</v>
      </c>
    </row>
    <row r="751" spans="1:5">
      <c r="A751" t="s">
        <v>5765</v>
      </c>
      <c r="B751" s="6" t="s">
        <v>5118</v>
      </c>
      <c r="C751" s="3">
        <v>4997530</v>
      </c>
      <c r="D751" s="3" t="s">
        <v>5249</v>
      </c>
      <c r="E751" s="13">
        <v>12000</v>
      </c>
    </row>
    <row r="752" spans="1:5">
      <c r="A752" t="s">
        <v>5766</v>
      </c>
      <c r="B752" s="6" t="s">
        <v>5119</v>
      </c>
      <c r="C752" s="3">
        <v>4997530</v>
      </c>
      <c r="D752" s="3" t="s">
        <v>5847</v>
      </c>
      <c r="E752" s="13">
        <v>12800</v>
      </c>
    </row>
    <row r="753" spans="1:5">
      <c r="A753" t="s">
        <v>5767</v>
      </c>
      <c r="B753" s="6" t="s">
        <v>5120</v>
      </c>
      <c r="C753" s="3">
        <v>4997530</v>
      </c>
      <c r="D753" s="3" t="s">
        <v>5250</v>
      </c>
      <c r="E753" s="13">
        <v>14000</v>
      </c>
    </row>
    <row r="754" spans="1:5">
      <c r="A754" t="s">
        <v>5768</v>
      </c>
      <c r="B754" s="6" t="s">
        <v>5121</v>
      </c>
      <c r="C754" s="3">
        <v>4997530</v>
      </c>
      <c r="D754" s="3" t="s">
        <v>5251</v>
      </c>
      <c r="E754" s="13">
        <v>15300</v>
      </c>
    </row>
    <row r="755" spans="1:5">
      <c r="A755" t="s">
        <v>5769</v>
      </c>
      <c r="B755" s="6" t="s">
        <v>5122</v>
      </c>
      <c r="C755" s="3">
        <v>4997530</v>
      </c>
      <c r="D755" s="3" t="s">
        <v>5252</v>
      </c>
      <c r="E755" s="13">
        <v>16700</v>
      </c>
    </row>
    <row r="756" spans="1:5">
      <c r="A756" t="s">
        <v>5770</v>
      </c>
      <c r="B756" s="6" t="s">
        <v>5123</v>
      </c>
      <c r="C756" s="3">
        <v>4997530</v>
      </c>
      <c r="D756" s="3" t="s">
        <v>5253</v>
      </c>
      <c r="E756" s="13">
        <v>18300</v>
      </c>
    </row>
    <row r="757" spans="1:5">
      <c r="A757" t="s">
        <v>5771</v>
      </c>
      <c r="B757" s="6" t="s">
        <v>5124</v>
      </c>
      <c r="C757" s="3">
        <v>4997530</v>
      </c>
      <c r="D757" s="3" t="s">
        <v>5254</v>
      </c>
      <c r="E757" s="13">
        <v>20500</v>
      </c>
    </row>
    <row r="758" spans="1:5">
      <c r="A758" t="s">
        <v>5772</v>
      </c>
      <c r="B758" s="6" t="s">
        <v>5125</v>
      </c>
      <c r="C758" s="3">
        <v>4997530</v>
      </c>
      <c r="D758" s="3" t="s">
        <v>5255</v>
      </c>
      <c r="E758" s="13">
        <v>22100</v>
      </c>
    </row>
    <row r="759" spans="1:5">
      <c r="A759" t="s">
        <v>5773</v>
      </c>
      <c r="B759" s="6" t="s">
        <v>5126</v>
      </c>
      <c r="C759" s="3">
        <v>4997530</v>
      </c>
      <c r="D759" s="3" t="s">
        <v>5256</v>
      </c>
      <c r="E759" s="13">
        <v>25200</v>
      </c>
    </row>
    <row r="760" spans="1:5">
      <c r="A760" t="s">
        <v>5774</v>
      </c>
      <c r="B760" s="6" t="s">
        <v>5127</v>
      </c>
      <c r="C760" s="3">
        <v>4997530</v>
      </c>
      <c r="D760" s="3" t="s">
        <v>5257</v>
      </c>
      <c r="E760" s="13">
        <v>28000</v>
      </c>
    </row>
    <row r="761" spans="1:5">
      <c r="A761" t="s">
        <v>5775</v>
      </c>
      <c r="B761" s="6" t="s">
        <v>5128</v>
      </c>
      <c r="C761" s="3">
        <v>4997530</v>
      </c>
      <c r="D761" s="3" t="s">
        <v>5258</v>
      </c>
      <c r="E761" s="13">
        <v>31900</v>
      </c>
    </row>
    <row r="762" spans="1:5">
      <c r="A762" t="s">
        <v>5776</v>
      </c>
      <c r="B762" s="6" t="s">
        <v>5129</v>
      </c>
      <c r="C762" s="3">
        <v>4997530</v>
      </c>
      <c r="D762" s="3" t="s">
        <v>5848</v>
      </c>
      <c r="E762" s="13">
        <v>35000</v>
      </c>
    </row>
    <row r="763" spans="1:5">
      <c r="A763" t="s">
        <v>5777</v>
      </c>
      <c r="B763" s="6" t="s">
        <v>5130</v>
      </c>
      <c r="C763" s="3">
        <v>4997530</v>
      </c>
      <c r="D763" s="3" t="s">
        <v>5259</v>
      </c>
      <c r="E763" s="13">
        <v>40600</v>
      </c>
    </row>
    <row r="764" spans="1:5">
      <c r="A764" t="s">
        <v>5778</v>
      </c>
      <c r="B764" s="6" t="s">
        <v>5131</v>
      </c>
      <c r="C764" s="3">
        <v>4997530</v>
      </c>
      <c r="D764" s="3" t="s">
        <v>5260</v>
      </c>
      <c r="E764" s="13">
        <v>9000</v>
      </c>
    </row>
    <row r="765" spans="1:5">
      <c r="A765" t="s">
        <v>5779</v>
      </c>
      <c r="B765" s="6" t="s">
        <v>5132</v>
      </c>
      <c r="C765" s="3">
        <v>4997530</v>
      </c>
      <c r="D765" s="3" t="s">
        <v>5261</v>
      </c>
      <c r="E765" s="13">
        <v>9800</v>
      </c>
    </row>
    <row r="766" spans="1:5">
      <c r="A766" t="s">
        <v>5780</v>
      </c>
      <c r="B766" s="6" t="s">
        <v>5133</v>
      </c>
      <c r="C766" s="3">
        <v>4997530</v>
      </c>
      <c r="D766" s="3" t="s">
        <v>5262</v>
      </c>
      <c r="E766" s="13">
        <v>11000</v>
      </c>
    </row>
    <row r="767" spans="1:5">
      <c r="A767" t="s">
        <v>5781</v>
      </c>
      <c r="B767" s="6" t="s">
        <v>5134</v>
      </c>
      <c r="C767" s="3">
        <v>4997530</v>
      </c>
      <c r="D767" s="3" t="s">
        <v>5263</v>
      </c>
      <c r="E767" s="13">
        <v>12000</v>
      </c>
    </row>
    <row r="768" spans="1:5">
      <c r="A768" t="s">
        <v>5782</v>
      </c>
      <c r="B768" s="6" t="s">
        <v>5135</v>
      </c>
      <c r="C768" s="3">
        <v>4997530</v>
      </c>
      <c r="D768" s="3" t="s">
        <v>5264</v>
      </c>
      <c r="E768" s="13">
        <v>12800</v>
      </c>
    </row>
    <row r="769" spans="1:5">
      <c r="A769" t="s">
        <v>5783</v>
      </c>
      <c r="B769" s="6" t="s">
        <v>5136</v>
      </c>
      <c r="C769" s="3">
        <v>4997530</v>
      </c>
      <c r="D769" s="3" t="s">
        <v>5265</v>
      </c>
      <c r="E769" s="13">
        <v>14000</v>
      </c>
    </row>
    <row r="770" spans="1:5">
      <c r="A770" t="s">
        <v>5784</v>
      </c>
      <c r="B770" s="6" t="s">
        <v>5137</v>
      </c>
      <c r="C770" s="3">
        <v>4997530</v>
      </c>
      <c r="D770" s="3" t="s">
        <v>5266</v>
      </c>
      <c r="E770" s="13">
        <v>15300</v>
      </c>
    </row>
    <row r="771" spans="1:5">
      <c r="A771" t="s">
        <v>5785</v>
      </c>
      <c r="B771" s="6" t="s">
        <v>5138</v>
      </c>
      <c r="C771" s="3">
        <v>4997530</v>
      </c>
      <c r="D771" s="3" t="s">
        <v>5267</v>
      </c>
      <c r="E771" s="13">
        <v>16700</v>
      </c>
    </row>
    <row r="772" spans="1:5">
      <c r="A772" t="s">
        <v>5786</v>
      </c>
      <c r="B772" s="6" t="s">
        <v>5139</v>
      </c>
      <c r="C772" s="3">
        <v>4997530</v>
      </c>
      <c r="D772" s="3" t="s">
        <v>5268</v>
      </c>
      <c r="E772" s="13">
        <v>18300</v>
      </c>
    </row>
    <row r="773" spans="1:5">
      <c r="A773" t="s">
        <v>5787</v>
      </c>
      <c r="B773" s="6" t="s">
        <v>5140</v>
      </c>
      <c r="C773" s="3">
        <v>4997530</v>
      </c>
      <c r="D773" s="3" t="s">
        <v>5269</v>
      </c>
      <c r="E773" s="13">
        <v>20500</v>
      </c>
    </row>
    <row r="774" spans="1:5">
      <c r="A774" t="s">
        <v>5788</v>
      </c>
      <c r="B774" s="6" t="s">
        <v>5141</v>
      </c>
      <c r="C774" s="3">
        <v>4997530</v>
      </c>
      <c r="D774" s="3" t="s">
        <v>5270</v>
      </c>
      <c r="E774" s="13">
        <v>22100</v>
      </c>
    </row>
    <row r="775" spans="1:5">
      <c r="A775" t="s">
        <v>5789</v>
      </c>
      <c r="B775" s="6" t="s">
        <v>5142</v>
      </c>
      <c r="C775" s="3">
        <v>4997530</v>
      </c>
      <c r="D775" s="3" t="s">
        <v>5271</v>
      </c>
      <c r="E775" s="13">
        <v>25200</v>
      </c>
    </row>
    <row r="776" spans="1:5">
      <c r="A776" t="s">
        <v>5790</v>
      </c>
      <c r="B776" s="6" t="s">
        <v>5143</v>
      </c>
      <c r="C776" s="3">
        <v>4997530</v>
      </c>
      <c r="D776" s="3" t="s">
        <v>5272</v>
      </c>
      <c r="E776" s="13">
        <v>28000</v>
      </c>
    </row>
    <row r="777" spans="1:5">
      <c r="A777" t="s">
        <v>5791</v>
      </c>
      <c r="B777" s="6" t="s">
        <v>5144</v>
      </c>
      <c r="C777" s="3">
        <v>4997530</v>
      </c>
      <c r="D777" s="3" t="s">
        <v>5273</v>
      </c>
      <c r="E777" s="13">
        <v>31900</v>
      </c>
    </row>
    <row r="778" spans="1:5">
      <c r="A778" t="s">
        <v>5792</v>
      </c>
      <c r="B778" s="6" t="s">
        <v>5145</v>
      </c>
      <c r="C778" s="3">
        <v>4997530</v>
      </c>
      <c r="D778" s="3" t="s">
        <v>5274</v>
      </c>
      <c r="E778" s="13">
        <v>40600</v>
      </c>
    </row>
    <row r="779" spans="1:5">
      <c r="A779" t="s">
        <v>5793</v>
      </c>
      <c r="B779" s="6" t="s">
        <v>5146</v>
      </c>
      <c r="C779" s="3">
        <v>4997530</v>
      </c>
      <c r="D779" s="3" t="s">
        <v>5275</v>
      </c>
      <c r="E779" s="13">
        <v>7800</v>
      </c>
    </row>
    <row r="780" spans="1:5">
      <c r="A780" t="s">
        <v>5794</v>
      </c>
      <c r="B780" s="6" t="s">
        <v>5147</v>
      </c>
      <c r="C780" s="3">
        <v>4997530</v>
      </c>
      <c r="D780" s="3" t="s">
        <v>5276</v>
      </c>
      <c r="E780" s="13">
        <v>9000</v>
      </c>
    </row>
    <row r="781" spans="1:5">
      <c r="A781" t="s">
        <v>5795</v>
      </c>
      <c r="B781" s="6" t="s">
        <v>5148</v>
      </c>
      <c r="C781" s="3">
        <v>4997530</v>
      </c>
      <c r="D781" s="3" t="s">
        <v>5277</v>
      </c>
      <c r="E781" s="13">
        <v>9800</v>
      </c>
    </row>
    <row r="782" spans="1:5">
      <c r="A782" t="s">
        <v>5796</v>
      </c>
      <c r="B782" s="6" t="s">
        <v>5149</v>
      </c>
      <c r="C782" s="3">
        <v>4997530</v>
      </c>
      <c r="D782" s="3" t="s">
        <v>5278</v>
      </c>
      <c r="E782" s="13">
        <v>11000</v>
      </c>
    </row>
    <row r="783" spans="1:5">
      <c r="A783" t="s">
        <v>5797</v>
      </c>
      <c r="B783" s="6" t="s">
        <v>5150</v>
      </c>
      <c r="C783" s="3">
        <v>4997530</v>
      </c>
      <c r="D783" s="3" t="s">
        <v>5279</v>
      </c>
      <c r="E783" s="13">
        <v>12000</v>
      </c>
    </row>
    <row r="784" spans="1:5">
      <c r="A784" t="s">
        <v>5798</v>
      </c>
      <c r="B784" s="6" t="s">
        <v>5151</v>
      </c>
      <c r="C784" s="3">
        <v>4997530</v>
      </c>
      <c r="D784" s="3" t="s">
        <v>5280</v>
      </c>
      <c r="E784" s="13">
        <v>12800</v>
      </c>
    </row>
    <row r="785" spans="1:5">
      <c r="A785" t="s">
        <v>5799</v>
      </c>
      <c r="B785" s="6" t="s">
        <v>5152</v>
      </c>
      <c r="C785" s="3">
        <v>4997530</v>
      </c>
      <c r="D785" s="3" t="s">
        <v>5281</v>
      </c>
      <c r="E785" s="13">
        <v>14000</v>
      </c>
    </row>
    <row r="786" spans="1:5">
      <c r="A786" t="s">
        <v>5800</v>
      </c>
      <c r="B786" s="6" t="s">
        <v>5153</v>
      </c>
      <c r="C786" s="3">
        <v>4997530</v>
      </c>
      <c r="D786" s="3" t="s">
        <v>5282</v>
      </c>
      <c r="E786" s="13">
        <v>15300</v>
      </c>
    </row>
    <row r="787" spans="1:5">
      <c r="A787" t="s">
        <v>5801</v>
      </c>
      <c r="B787" s="6" t="s">
        <v>5154</v>
      </c>
      <c r="C787" s="3">
        <v>4997530</v>
      </c>
      <c r="D787" s="3" t="s">
        <v>5283</v>
      </c>
      <c r="E787" s="13">
        <v>16700</v>
      </c>
    </row>
    <row r="788" spans="1:5">
      <c r="A788" t="s">
        <v>5802</v>
      </c>
      <c r="B788" s="6" t="s">
        <v>5155</v>
      </c>
      <c r="C788" s="3">
        <v>4997530</v>
      </c>
      <c r="D788" s="3" t="s">
        <v>5284</v>
      </c>
      <c r="E788" s="13">
        <v>18300</v>
      </c>
    </row>
    <row r="789" spans="1:5">
      <c r="A789" t="s">
        <v>5803</v>
      </c>
      <c r="B789" s="6" t="s">
        <v>5156</v>
      </c>
      <c r="C789" s="3">
        <v>4997530</v>
      </c>
      <c r="D789" s="3" t="s">
        <v>5285</v>
      </c>
      <c r="E789" s="13">
        <v>20500</v>
      </c>
    </row>
    <row r="790" spans="1:5">
      <c r="A790" t="s">
        <v>5804</v>
      </c>
      <c r="B790" s="6" t="s">
        <v>5157</v>
      </c>
      <c r="C790" s="3">
        <v>4997530</v>
      </c>
      <c r="D790" s="3" t="s">
        <v>5286</v>
      </c>
      <c r="E790" s="13">
        <v>22100</v>
      </c>
    </row>
    <row r="791" spans="1:5">
      <c r="A791" t="s">
        <v>5805</v>
      </c>
      <c r="B791" s="6" t="s">
        <v>5158</v>
      </c>
      <c r="C791" s="3">
        <v>4997530</v>
      </c>
      <c r="D791" s="3" t="s">
        <v>5287</v>
      </c>
      <c r="E791" s="13">
        <v>25200</v>
      </c>
    </row>
    <row r="792" spans="1:5">
      <c r="A792" t="s">
        <v>5806</v>
      </c>
      <c r="B792" s="6" t="s">
        <v>5159</v>
      </c>
      <c r="C792" s="3">
        <v>4997530</v>
      </c>
      <c r="D792" s="3" t="s">
        <v>5288</v>
      </c>
      <c r="E792" s="13">
        <v>28000</v>
      </c>
    </row>
    <row r="793" spans="1:5">
      <c r="A793" t="s">
        <v>5807</v>
      </c>
      <c r="B793" s="6" t="s">
        <v>5160</v>
      </c>
      <c r="C793" s="3">
        <v>4997530</v>
      </c>
      <c r="D793" s="3" t="s">
        <v>5289</v>
      </c>
      <c r="E793" s="13">
        <v>31900</v>
      </c>
    </row>
    <row r="794" spans="1:5">
      <c r="A794" t="s">
        <v>5808</v>
      </c>
      <c r="B794" s="6" t="s">
        <v>5161</v>
      </c>
      <c r="C794" s="3">
        <v>4997530</v>
      </c>
      <c r="D794" s="3" t="s">
        <v>5826</v>
      </c>
      <c r="E794" s="13">
        <v>40600</v>
      </c>
    </row>
    <row r="795" spans="1:5">
      <c r="A795" t="s">
        <v>5809</v>
      </c>
      <c r="B795" s="6" t="s">
        <v>5162</v>
      </c>
      <c r="C795" s="3">
        <v>4997530</v>
      </c>
      <c r="D795" s="3" t="s">
        <v>5827</v>
      </c>
      <c r="E795" s="13">
        <v>7600</v>
      </c>
    </row>
    <row r="796" spans="1:5">
      <c r="A796" t="s">
        <v>5810</v>
      </c>
      <c r="B796" s="6" t="s">
        <v>5163</v>
      </c>
      <c r="C796" s="3">
        <v>4997530</v>
      </c>
      <c r="D796" s="3" t="s">
        <v>5828</v>
      </c>
      <c r="E796" s="13">
        <v>8500</v>
      </c>
    </row>
    <row r="797" spans="1:5">
      <c r="A797" t="s">
        <v>5811</v>
      </c>
      <c r="B797" s="6" t="s">
        <v>5164</v>
      </c>
      <c r="C797" s="3">
        <v>4997530</v>
      </c>
      <c r="D797" s="3" t="s">
        <v>5843</v>
      </c>
      <c r="E797" s="13">
        <v>9700</v>
      </c>
    </row>
    <row r="798" spans="1:5">
      <c r="A798" t="s">
        <v>5812</v>
      </c>
      <c r="B798" s="6" t="s">
        <v>5165</v>
      </c>
      <c r="C798" s="3">
        <v>4997530</v>
      </c>
      <c r="D798" s="3" t="s">
        <v>5829</v>
      </c>
      <c r="E798" s="13">
        <v>10400</v>
      </c>
    </row>
    <row r="799" spans="1:5">
      <c r="A799" t="s">
        <v>5813</v>
      </c>
      <c r="B799" s="6" t="s">
        <v>5166</v>
      </c>
      <c r="C799" s="3">
        <v>4997530</v>
      </c>
      <c r="D799" s="3" t="s">
        <v>5830</v>
      </c>
      <c r="E799" s="13">
        <v>13300</v>
      </c>
    </row>
    <row r="800" spans="1:5">
      <c r="A800" t="s">
        <v>5814</v>
      </c>
      <c r="B800" s="6" t="s">
        <v>5167</v>
      </c>
      <c r="C800" s="3">
        <v>4997530</v>
      </c>
      <c r="D800" s="3" t="s">
        <v>5831</v>
      </c>
      <c r="E800" s="13">
        <v>14700</v>
      </c>
    </row>
    <row r="801" spans="1:5">
      <c r="A801" t="s">
        <v>5815</v>
      </c>
      <c r="B801" s="6" t="s">
        <v>5168</v>
      </c>
      <c r="C801" s="3">
        <v>4997530</v>
      </c>
      <c r="D801" s="3" t="s">
        <v>5832</v>
      </c>
      <c r="E801" s="13">
        <v>16100</v>
      </c>
    </row>
    <row r="802" spans="1:5">
      <c r="A802" t="s">
        <v>5816</v>
      </c>
      <c r="B802" s="6" t="s">
        <v>5169</v>
      </c>
      <c r="C802" s="3">
        <v>4997530</v>
      </c>
      <c r="D802" s="3" t="s">
        <v>5833</v>
      </c>
      <c r="E802" s="13">
        <v>17400</v>
      </c>
    </row>
    <row r="803" spans="1:5">
      <c r="A803" t="s">
        <v>5817</v>
      </c>
      <c r="B803" s="6" t="s">
        <v>5170</v>
      </c>
      <c r="C803" s="3">
        <v>4997530</v>
      </c>
      <c r="D803" s="3" t="s">
        <v>5834</v>
      </c>
      <c r="E803" s="13">
        <v>19400</v>
      </c>
    </row>
    <row r="804" spans="1:5">
      <c r="A804" t="s">
        <v>5818</v>
      </c>
      <c r="B804" s="6" t="s">
        <v>5171</v>
      </c>
      <c r="C804" s="3">
        <v>4997530</v>
      </c>
      <c r="D804" s="3" t="s">
        <v>5835</v>
      </c>
      <c r="E804" s="13">
        <v>21200</v>
      </c>
    </row>
    <row r="805" spans="1:5">
      <c r="A805" t="s">
        <v>5819</v>
      </c>
      <c r="B805" s="6" t="s">
        <v>5172</v>
      </c>
      <c r="C805" s="3">
        <v>4997530</v>
      </c>
      <c r="D805" s="3" t="s">
        <v>5836</v>
      </c>
      <c r="E805" s="13">
        <v>22900</v>
      </c>
    </row>
    <row r="806" spans="1:5">
      <c r="A806" t="s">
        <v>5820</v>
      </c>
      <c r="B806" s="6" t="s">
        <v>5173</v>
      </c>
      <c r="C806" s="3">
        <v>4997530</v>
      </c>
      <c r="D806" s="3" t="s">
        <v>5837</v>
      </c>
      <c r="E806" s="13">
        <v>26100</v>
      </c>
    </row>
    <row r="807" spans="1:5">
      <c r="A807" t="s">
        <v>5821</v>
      </c>
      <c r="B807" s="6" t="s">
        <v>5174</v>
      </c>
      <c r="C807" s="3">
        <v>4997530</v>
      </c>
      <c r="D807" s="3" t="s">
        <v>5838</v>
      </c>
      <c r="E807" s="13">
        <v>28500</v>
      </c>
    </row>
    <row r="808" spans="1:5">
      <c r="A808" t="s">
        <v>5822</v>
      </c>
      <c r="B808" s="6" t="s">
        <v>5175</v>
      </c>
      <c r="C808" s="3">
        <v>4997530</v>
      </c>
      <c r="D808" s="3" t="s">
        <v>5839</v>
      </c>
      <c r="E808" s="13">
        <v>32800</v>
      </c>
    </row>
    <row r="809" spans="1:5">
      <c r="A809" t="s">
        <v>5823</v>
      </c>
      <c r="B809" s="6" t="s">
        <v>5176</v>
      </c>
      <c r="C809" s="3">
        <v>4997530</v>
      </c>
      <c r="D809" s="3" t="s">
        <v>5840</v>
      </c>
      <c r="E809" s="13">
        <v>35800</v>
      </c>
    </row>
    <row r="810" spans="1:5">
      <c r="A810" t="s">
        <v>5824</v>
      </c>
      <c r="B810" s="6" t="s">
        <v>5177</v>
      </c>
      <c r="C810" s="3">
        <v>4997530</v>
      </c>
      <c r="D810" s="3" t="s">
        <v>5841</v>
      </c>
      <c r="E810" s="13">
        <v>44700</v>
      </c>
    </row>
    <row r="811" spans="1:5">
      <c r="A811" t="s">
        <v>5825</v>
      </c>
      <c r="B811" s="6" t="s">
        <v>5178</v>
      </c>
      <c r="C811" s="3">
        <v>4997530</v>
      </c>
      <c r="D811" s="3" t="s">
        <v>5842</v>
      </c>
      <c r="E811" s="13">
        <v>51400</v>
      </c>
    </row>
    <row r="812" spans="1:5">
      <c r="A812" s="6" t="s">
        <v>2404</v>
      </c>
      <c r="B812" s="6" t="s">
        <v>2405</v>
      </c>
      <c r="C812" s="3">
        <v>4997530</v>
      </c>
      <c r="D812" s="3">
        <v>361984</v>
      </c>
      <c r="E812" s="13">
        <v>7100</v>
      </c>
    </row>
    <row r="813" spans="1:5">
      <c r="A813" s="6" t="s">
        <v>2406</v>
      </c>
      <c r="B813" s="6" t="s">
        <v>2407</v>
      </c>
      <c r="C813" s="3">
        <v>4997530</v>
      </c>
      <c r="D813" s="3">
        <v>361991</v>
      </c>
      <c r="E813" s="13">
        <v>7800</v>
      </c>
    </row>
    <row r="814" spans="1:5">
      <c r="A814" s="6" t="s">
        <v>2408</v>
      </c>
      <c r="B814" s="6" t="s">
        <v>2409</v>
      </c>
      <c r="C814" s="3">
        <v>4997530</v>
      </c>
      <c r="D814" s="3">
        <v>362004</v>
      </c>
      <c r="E814" s="13">
        <v>9000</v>
      </c>
    </row>
    <row r="815" spans="1:5">
      <c r="A815" s="6" t="s">
        <v>2410</v>
      </c>
      <c r="B815" s="6" t="s">
        <v>2411</v>
      </c>
      <c r="C815" s="3">
        <v>4997530</v>
      </c>
      <c r="D815" s="3">
        <v>362011</v>
      </c>
      <c r="E815" s="13">
        <v>9800</v>
      </c>
    </row>
    <row r="816" spans="1:5">
      <c r="A816" s="6" t="s">
        <v>2412</v>
      </c>
      <c r="B816" s="6" t="s">
        <v>2413</v>
      </c>
      <c r="C816" s="3">
        <v>4997530</v>
      </c>
      <c r="D816" s="3">
        <v>362028</v>
      </c>
      <c r="E816" s="13">
        <v>11000</v>
      </c>
    </row>
    <row r="817" spans="1:5">
      <c r="A817" s="6" t="s">
        <v>2414</v>
      </c>
      <c r="B817" s="6" t="s">
        <v>2415</v>
      </c>
      <c r="C817" s="3">
        <v>4997530</v>
      </c>
      <c r="D817" s="3">
        <v>362035</v>
      </c>
      <c r="E817" s="13">
        <v>12000</v>
      </c>
    </row>
    <row r="818" spans="1:5">
      <c r="A818" s="6" t="s">
        <v>2416</v>
      </c>
      <c r="B818" s="6" t="s">
        <v>2417</v>
      </c>
      <c r="C818" s="3">
        <v>4997530</v>
      </c>
      <c r="D818" s="3">
        <v>362042</v>
      </c>
      <c r="E818" s="13">
        <v>12800</v>
      </c>
    </row>
    <row r="819" spans="1:5">
      <c r="A819" s="6" t="s">
        <v>2418</v>
      </c>
      <c r="B819" s="6" t="s">
        <v>2419</v>
      </c>
      <c r="C819" s="3">
        <v>4997530</v>
      </c>
      <c r="D819" s="3">
        <v>362059</v>
      </c>
      <c r="E819" s="13">
        <v>14000</v>
      </c>
    </row>
    <row r="820" spans="1:5">
      <c r="A820" s="6" t="s">
        <v>2420</v>
      </c>
      <c r="B820" s="6" t="s">
        <v>2421</v>
      </c>
      <c r="C820" s="3">
        <v>4997530</v>
      </c>
      <c r="D820" s="3">
        <v>362066</v>
      </c>
      <c r="E820" s="13">
        <v>15300</v>
      </c>
    </row>
    <row r="821" spans="1:5">
      <c r="A821" s="6" t="s">
        <v>2422</v>
      </c>
      <c r="B821" s="6" t="s">
        <v>2423</v>
      </c>
      <c r="C821" s="3">
        <v>4997530</v>
      </c>
      <c r="D821" s="3">
        <v>362073</v>
      </c>
      <c r="E821" s="13">
        <v>16700</v>
      </c>
    </row>
    <row r="822" spans="1:5">
      <c r="A822" s="6" t="s">
        <v>2424</v>
      </c>
      <c r="B822" s="6" t="s">
        <v>2425</v>
      </c>
      <c r="C822" s="3">
        <v>4997530</v>
      </c>
      <c r="D822" s="3">
        <v>362080</v>
      </c>
      <c r="E822" s="13">
        <v>18300</v>
      </c>
    </row>
    <row r="823" spans="1:5">
      <c r="A823" s="6" t="s">
        <v>2426</v>
      </c>
      <c r="B823" s="6" t="s">
        <v>2427</v>
      </c>
      <c r="C823" s="3">
        <v>4997530</v>
      </c>
      <c r="D823" s="3">
        <v>362097</v>
      </c>
      <c r="E823" s="13">
        <v>20500</v>
      </c>
    </row>
    <row r="824" spans="1:5">
      <c r="A824" s="6" t="s">
        <v>2428</v>
      </c>
      <c r="B824" s="6" t="s">
        <v>2429</v>
      </c>
      <c r="C824" s="3">
        <v>4997530</v>
      </c>
      <c r="D824" s="3">
        <v>362103</v>
      </c>
      <c r="E824" s="13">
        <v>22100</v>
      </c>
    </row>
    <row r="825" spans="1:5">
      <c r="A825" s="6" t="s">
        <v>2430</v>
      </c>
      <c r="B825" s="6" t="s">
        <v>2431</v>
      </c>
      <c r="C825" s="3">
        <v>4997530</v>
      </c>
      <c r="D825" s="3">
        <v>362110</v>
      </c>
      <c r="E825" s="13">
        <v>25200</v>
      </c>
    </row>
    <row r="826" spans="1:5">
      <c r="A826" s="6" t="s">
        <v>2432</v>
      </c>
      <c r="B826" s="6" t="s">
        <v>2433</v>
      </c>
      <c r="C826" s="3">
        <v>4997530</v>
      </c>
      <c r="D826" s="3">
        <v>362127</v>
      </c>
      <c r="E826" s="13">
        <v>28000</v>
      </c>
    </row>
    <row r="827" spans="1:5">
      <c r="A827" s="6" t="s">
        <v>2434</v>
      </c>
      <c r="B827" s="6" t="s">
        <v>2435</v>
      </c>
      <c r="C827" s="3">
        <v>4997530</v>
      </c>
      <c r="D827" s="3">
        <v>362134</v>
      </c>
      <c r="E827" s="13">
        <v>31900</v>
      </c>
    </row>
    <row r="828" spans="1:5">
      <c r="A828" s="6" t="s">
        <v>2436</v>
      </c>
      <c r="B828" s="6" t="s">
        <v>2437</v>
      </c>
      <c r="C828" s="3">
        <v>4997530</v>
      </c>
      <c r="D828" s="3">
        <v>362141</v>
      </c>
      <c r="E828" s="13">
        <v>35000</v>
      </c>
    </row>
    <row r="829" spans="1:5">
      <c r="A829" s="6" t="s">
        <v>2438</v>
      </c>
      <c r="B829" s="6" t="s">
        <v>2439</v>
      </c>
      <c r="C829" s="3">
        <v>4997530</v>
      </c>
      <c r="D829" s="3">
        <v>362158</v>
      </c>
      <c r="E829" s="13">
        <v>40600</v>
      </c>
    </row>
    <row r="830" spans="1:5">
      <c r="A830" s="6" t="s">
        <v>2440</v>
      </c>
      <c r="B830" s="6" t="s">
        <v>2441</v>
      </c>
      <c r="C830" s="3">
        <v>4997530</v>
      </c>
      <c r="D830" s="3">
        <v>362165</v>
      </c>
      <c r="E830" s="13">
        <v>9000</v>
      </c>
    </row>
    <row r="831" spans="1:5">
      <c r="A831" s="6" t="s">
        <v>2442</v>
      </c>
      <c r="B831" s="6" t="s">
        <v>2443</v>
      </c>
      <c r="C831" s="3">
        <v>4997530</v>
      </c>
      <c r="D831" s="3">
        <v>362172</v>
      </c>
      <c r="E831" s="13">
        <v>9800</v>
      </c>
    </row>
    <row r="832" spans="1:5">
      <c r="A832" s="6" t="s">
        <v>2444</v>
      </c>
      <c r="B832" s="6" t="s">
        <v>2445</v>
      </c>
      <c r="C832" s="3">
        <v>4997530</v>
      </c>
      <c r="D832" s="3">
        <v>362189</v>
      </c>
      <c r="E832" s="13">
        <v>11000</v>
      </c>
    </row>
    <row r="833" spans="1:5">
      <c r="A833" s="6" t="s">
        <v>2446</v>
      </c>
      <c r="B833" s="6" t="s">
        <v>2447</v>
      </c>
      <c r="C833" s="3">
        <v>4997530</v>
      </c>
      <c r="D833" s="3">
        <v>362196</v>
      </c>
      <c r="E833" s="13">
        <v>12000</v>
      </c>
    </row>
    <row r="834" spans="1:5">
      <c r="A834" s="6" t="s">
        <v>2448</v>
      </c>
      <c r="B834" s="6" t="s">
        <v>2449</v>
      </c>
      <c r="C834" s="3">
        <v>4997530</v>
      </c>
      <c r="D834" s="3">
        <v>362202</v>
      </c>
      <c r="E834" s="13">
        <v>12800</v>
      </c>
    </row>
    <row r="835" spans="1:5">
      <c r="A835" s="6" t="s">
        <v>2450</v>
      </c>
      <c r="B835" s="6" t="s">
        <v>2451</v>
      </c>
      <c r="C835" s="3">
        <v>4997530</v>
      </c>
      <c r="D835" s="3">
        <v>362219</v>
      </c>
      <c r="E835" s="13">
        <v>14000</v>
      </c>
    </row>
    <row r="836" spans="1:5">
      <c r="A836" s="6" t="s">
        <v>2452</v>
      </c>
      <c r="B836" s="6" t="s">
        <v>2453</v>
      </c>
      <c r="C836" s="3">
        <v>4997530</v>
      </c>
      <c r="D836" s="3">
        <v>362226</v>
      </c>
      <c r="E836" s="13">
        <v>15300</v>
      </c>
    </row>
    <row r="837" spans="1:5">
      <c r="A837" s="6" t="s">
        <v>2454</v>
      </c>
      <c r="B837" s="6" t="s">
        <v>2455</v>
      </c>
      <c r="C837" s="3">
        <v>4997530</v>
      </c>
      <c r="D837" s="3">
        <v>362233</v>
      </c>
      <c r="E837" s="13">
        <v>16700</v>
      </c>
    </row>
    <row r="838" spans="1:5">
      <c r="A838" s="6" t="s">
        <v>2456</v>
      </c>
      <c r="B838" s="6" t="s">
        <v>2457</v>
      </c>
      <c r="C838" s="3">
        <v>4997530</v>
      </c>
      <c r="D838" s="3">
        <v>362240</v>
      </c>
      <c r="E838" s="13">
        <v>18300</v>
      </c>
    </row>
    <row r="839" spans="1:5">
      <c r="A839" s="6" t="s">
        <v>2458</v>
      </c>
      <c r="B839" s="6" t="s">
        <v>2459</v>
      </c>
      <c r="C839" s="3">
        <v>4997530</v>
      </c>
      <c r="D839" s="3">
        <v>362257</v>
      </c>
      <c r="E839" s="13">
        <v>20500</v>
      </c>
    </row>
    <row r="840" spans="1:5">
      <c r="A840" s="6" t="s">
        <v>2460</v>
      </c>
      <c r="B840" s="6" t="s">
        <v>2461</v>
      </c>
      <c r="C840" s="3">
        <v>4997530</v>
      </c>
      <c r="D840" s="3">
        <v>362264</v>
      </c>
      <c r="E840" s="13">
        <v>22100</v>
      </c>
    </row>
    <row r="841" spans="1:5">
      <c r="A841" s="6" t="s">
        <v>2462</v>
      </c>
      <c r="B841" s="6" t="s">
        <v>2463</v>
      </c>
      <c r="C841" s="3">
        <v>4997530</v>
      </c>
      <c r="D841" s="3">
        <v>362271</v>
      </c>
      <c r="E841" s="13">
        <v>25200</v>
      </c>
    </row>
    <row r="842" spans="1:5">
      <c r="A842" s="6" t="s">
        <v>2464</v>
      </c>
      <c r="B842" s="6" t="s">
        <v>2465</v>
      </c>
      <c r="C842" s="3">
        <v>4997530</v>
      </c>
      <c r="D842" s="3">
        <v>362288</v>
      </c>
      <c r="E842" s="13">
        <v>28000</v>
      </c>
    </row>
    <row r="843" spans="1:5">
      <c r="A843" s="6" t="s">
        <v>2466</v>
      </c>
      <c r="B843" s="6" t="s">
        <v>2467</v>
      </c>
      <c r="C843" s="3">
        <v>4997530</v>
      </c>
      <c r="D843" s="3">
        <v>362295</v>
      </c>
      <c r="E843" s="13">
        <v>31900</v>
      </c>
    </row>
    <row r="844" spans="1:5">
      <c r="A844" s="6" t="s">
        <v>2468</v>
      </c>
      <c r="B844" s="6" t="s">
        <v>2469</v>
      </c>
      <c r="C844" s="3">
        <v>4997530</v>
      </c>
      <c r="D844" s="3">
        <v>362301</v>
      </c>
      <c r="E844" s="13">
        <v>40600</v>
      </c>
    </row>
    <row r="845" spans="1:5">
      <c r="A845" s="6" t="s">
        <v>2470</v>
      </c>
      <c r="B845" s="6" t="s">
        <v>2471</v>
      </c>
      <c r="C845" s="3">
        <v>4997530</v>
      </c>
      <c r="D845" s="3">
        <v>362318</v>
      </c>
      <c r="E845" s="13">
        <v>7800</v>
      </c>
    </row>
    <row r="846" spans="1:5">
      <c r="A846" s="6" t="s">
        <v>2472</v>
      </c>
      <c r="B846" s="6" t="s">
        <v>2473</v>
      </c>
      <c r="C846" s="3">
        <v>4997530</v>
      </c>
      <c r="D846" s="3">
        <v>362325</v>
      </c>
      <c r="E846" s="13">
        <v>9000</v>
      </c>
    </row>
    <row r="847" spans="1:5">
      <c r="A847" s="6" t="s">
        <v>2474</v>
      </c>
      <c r="B847" s="6" t="s">
        <v>2475</v>
      </c>
      <c r="C847" s="3">
        <v>4997530</v>
      </c>
      <c r="D847" s="3">
        <v>362332</v>
      </c>
      <c r="E847" s="13">
        <v>9800</v>
      </c>
    </row>
    <row r="848" spans="1:5">
      <c r="A848" s="6" t="s">
        <v>2476</v>
      </c>
      <c r="B848" s="6" t="s">
        <v>2477</v>
      </c>
      <c r="C848" s="3">
        <v>4997530</v>
      </c>
      <c r="D848" s="3">
        <v>362349</v>
      </c>
      <c r="E848" s="13">
        <v>11000</v>
      </c>
    </row>
    <row r="849" spans="1:5">
      <c r="A849" s="6" t="s">
        <v>2478</v>
      </c>
      <c r="B849" s="6" t="s">
        <v>2479</v>
      </c>
      <c r="C849" s="3">
        <v>4997530</v>
      </c>
      <c r="D849" s="3">
        <v>362356</v>
      </c>
      <c r="E849" s="13">
        <v>12000</v>
      </c>
    </row>
    <row r="850" spans="1:5">
      <c r="A850" s="6" t="s">
        <v>2480</v>
      </c>
      <c r="B850" s="6" t="s">
        <v>2481</v>
      </c>
      <c r="C850" s="3">
        <v>4997530</v>
      </c>
      <c r="D850" s="3">
        <v>362363</v>
      </c>
      <c r="E850" s="13">
        <v>12800</v>
      </c>
    </row>
    <row r="851" spans="1:5">
      <c r="A851" s="6" t="s">
        <v>2482</v>
      </c>
      <c r="B851" s="6" t="s">
        <v>2483</v>
      </c>
      <c r="C851" s="3">
        <v>4997530</v>
      </c>
      <c r="D851" s="3">
        <v>362370</v>
      </c>
      <c r="E851" s="13">
        <v>14000</v>
      </c>
    </row>
    <row r="852" spans="1:5">
      <c r="A852" s="6" t="s">
        <v>2484</v>
      </c>
      <c r="B852" s="6" t="s">
        <v>2485</v>
      </c>
      <c r="C852" s="3">
        <v>4997530</v>
      </c>
      <c r="D852" s="3">
        <v>362387</v>
      </c>
      <c r="E852" s="13">
        <v>15300</v>
      </c>
    </row>
    <row r="853" spans="1:5">
      <c r="A853" s="6" t="s">
        <v>2486</v>
      </c>
      <c r="B853" s="6" t="s">
        <v>2487</v>
      </c>
      <c r="C853" s="3">
        <v>4997530</v>
      </c>
      <c r="D853" s="3">
        <v>362394</v>
      </c>
      <c r="E853" s="13">
        <v>16700</v>
      </c>
    </row>
    <row r="854" spans="1:5">
      <c r="A854" s="6" t="s">
        <v>2488</v>
      </c>
      <c r="B854" s="6" t="s">
        <v>2489</v>
      </c>
      <c r="C854" s="3">
        <v>4997530</v>
      </c>
      <c r="D854" s="3">
        <v>362400</v>
      </c>
      <c r="E854" s="13">
        <v>18300</v>
      </c>
    </row>
    <row r="855" spans="1:5">
      <c r="A855" s="6" t="s">
        <v>2490</v>
      </c>
      <c r="B855" s="6" t="s">
        <v>2491</v>
      </c>
      <c r="C855" s="3">
        <v>4997530</v>
      </c>
      <c r="D855" s="3">
        <v>362417</v>
      </c>
      <c r="E855" s="13">
        <v>20500</v>
      </c>
    </row>
    <row r="856" spans="1:5">
      <c r="A856" s="6" t="s">
        <v>2492</v>
      </c>
      <c r="B856" s="6" t="s">
        <v>2493</v>
      </c>
      <c r="C856" s="3">
        <v>4997530</v>
      </c>
      <c r="D856" s="3">
        <v>362424</v>
      </c>
      <c r="E856" s="13">
        <v>22100</v>
      </c>
    </row>
    <row r="857" spans="1:5">
      <c r="A857" s="6" t="s">
        <v>2494</v>
      </c>
      <c r="B857" s="6" t="s">
        <v>2495</v>
      </c>
      <c r="C857" s="3">
        <v>4997530</v>
      </c>
      <c r="D857" s="3">
        <v>362431</v>
      </c>
      <c r="E857" s="13">
        <v>25200</v>
      </c>
    </row>
    <row r="858" spans="1:5">
      <c r="A858" s="6" t="s">
        <v>2496</v>
      </c>
      <c r="B858" s="6" t="s">
        <v>2497</v>
      </c>
      <c r="C858" s="3">
        <v>4997530</v>
      </c>
      <c r="D858" s="3">
        <v>362448</v>
      </c>
      <c r="E858" s="13">
        <v>28000</v>
      </c>
    </row>
    <row r="859" spans="1:5">
      <c r="A859" s="6" t="s">
        <v>2498</v>
      </c>
      <c r="B859" s="6" t="s">
        <v>2499</v>
      </c>
      <c r="C859" s="3">
        <v>4997530</v>
      </c>
      <c r="D859" s="3">
        <v>362455</v>
      </c>
      <c r="E859" s="13">
        <v>31900</v>
      </c>
    </row>
    <row r="860" spans="1:5">
      <c r="A860" s="6" t="s">
        <v>2500</v>
      </c>
      <c r="B860" s="6" t="s">
        <v>2501</v>
      </c>
      <c r="C860" s="3">
        <v>4997530</v>
      </c>
      <c r="D860" s="3">
        <v>362462</v>
      </c>
      <c r="E860" s="13">
        <v>40600</v>
      </c>
    </row>
    <row r="861" spans="1:5">
      <c r="A861" s="6" t="s">
        <v>2502</v>
      </c>
      <c r="B861" s="6" t="s">
        <v>2503</v>
      </c>
      <c r="C861" s="3">
        <v>4997530</v>
      </c>
      <c r="D861" s="3">
        <v>362479</v>
      </c>
      <c r="E861" s="13">
        <v>7600</v>
      </c>
    </row>
    <row r="862" spans="1:5">
      <c r="A862" s="6" t="s">
        <v>2504</v>
      </c>
      <c r="B862" s="6" t="s">
        <v>2505</v>
      </c>
      <c r="C862" s="3">
        <v>4997530</v>
      </c>
      <c r="D862" s="3">
        <v>362486</v>
      </c>
      <c r="E862" s="13">
        <v>8500</v>
      </c>
    </row>
    <row r="863" spans="1:5">
      <c r="A863" s="6" t="s">
        <v>2506</v>
      </c>
      <c r="B863" s="6" t="s">
        <v>2507</v>
      </c>
      <c r="C863" s="3">
        <v>4997530</v>
      </c>
      <c r="D863" s="3">
        <v>362493</v>
      </c>
      <c r="E863" s="13">
        <v>9700</v>
      </c>
    </row>
    <row r="864" spans="1:5">
      <c r="A864" s="6" t="s">
        <v>2508</v>
      </c>
      <c r="B864" s="6" t="s">
        <v>2509</v>
      </c>
      <c r="C864" s="3">
        <v>4997530</v>
      </c>
      <c r="D864" s="3">
        <v>362509</v>
      </c>
      <c r="E864" s="13">
        <v>10400</v>
      </c>
    </row>
    <row r="865" spans="1:5">
      <c r="A865" s="6" t="s">
        <v>2510</v>
      </c>
      <c r="B865" s="6" t="s">
        <v>2511</v>
      </c>
      <c r="C865" s="3">
        <v>4997530</v>
      </c>
      <c r="D865" s="3">
        <v>362516</v>
      </c>
      <c r="E865" s="13">
        <v>13300</v>
      </c>
    </row>
    <row r="866" spans="1:5">
      <c r="A866" s="6" t="s">
        <v>2512</v>
      </c>
      <c r="B866" s="6" t="s">
        <v>2513</v>
      </c>
      <c r="C866" s="3">
        <v>4997530</v>
      </c>
      <c r="D866" s="3">
        <v>362523</v>
      </c>
      <c r="E866" s="13">
        <v>14700</v>
      </c>
    </row>
    <row r="867" spans="1:5">
      <c r="A867" s="6" t="s">
        <v>2514</v>
      </c>
      <c r="B867" s="6" t="s">
        <v>2515</v>
      </c>
      <c r="C867" s="3">
        <v>4997530</v>
      </c>
      <c r="D867" s="3">
        <v>362530</v>
      </c>
      <c r="E867" s="13">
        <v>16100</v>
      </c>
    </row>
    <row r="868" spans="1:5">
      <c r="A868" s="6" t="s">
        <v>2516</v>
      </c>
      <c r="B868" s="6" t="s">
        <v>2517</v>
      </c>
      <c r="C868" s="3">
        <v>4997530</v>
      </c>
      <c r="D868" s="3">
        <v>362547</v>
      </c>
      <c r="E868" s="13">
        <v>17400</v>
      </c>
    </row>
    <row r="869" spans="1:5">
      <c r="A869" s="6" t="s">
        <v>2518</v>
      </c>
      <c r="B869" s="6" t="s">
        <v>2519</v>
      </c>
      <c r="C869" s="3">
        <v>4997530</v>
      </c>
      <c r="D869" s="3">
        <v>362554</v>
      </c>
      <c r="E869" s="13">
        <v>19400</v>
      </c>
    </row>
    <row r="870" spans="1:5">
      <c r="A870" s="6" t="s">
        <v>2520</v>
      </c>
      <c r="B870" s="6" t="s">
        <v>2521</v>
      </c>
      <c r="C870" s="3">
        <v>4997530</v>
      </c>
      <c r="D870" s="3">
        <v>362561</v>
      </c>
      <c r="E870" s="13">
        <v>21200</v>
      </c>
    </row>
    <row r="871" spans="1:5">
      <c r="A871" s="6" t="s">
        <v>2522</v>
      </c>
      <c r="B871" s="6" t="s">
        <v>2523</v>
      </c>
      <c r="C871" s="3">
        <v>4997530</v>
      </c>
      <c r="D871" s="3">
        <v>362578</v>
      </c>
      <c r="E871" s="13">
        <v>22900</v>
      </c>
    </row>
    <row r="872" spans="1:5">
      <c r="A872" s="6" t="s">
        <v>2524</v>
      </c>
      <c r="B872" s="6" t="s">
        <v>2525</v>
      </c>
      <c r="C872" s="3">
        <v>4997530</v>
      </c>
      <c r="D872" s="3">
        <v>362585</v>
      </c>
      <c r="E872" s="13">
        <v>26100</v>
      </c>
    </row>
    <row r="873" spans="1:5">
      <c r="A873" s="6" t="s">
        <v>2526</v>
      </c>
      <c r="B873" s="6" t="s">
        <v>2527</v>
      </c>
      <c r="C873" s="3">
        <v>4997530</v>
      </c>
      <c r="D873" s="3">
        <v>362592</v>
      </c>
      <c r="E873" s="13">
        <v>28500</v>
      </c>
    </row>
    <row r="874" spans="1:5">
      <c r="A874" s="6" t="s">
        <v>2528</v>
      </c>
      <c r="B874" s="6" t="s">
        <v>2529</v>
      </c>
      <c r="C874" s="3">
        <v>4997530</v>
      </c>
      <c r="D874" s="3">
        <v>362608</v>
      </c>
      <c r="E874" s="13">
        <v>32800</v>
      </c>
    </row>
    <row r="875" spans="1:5">
      <c r="A875" s="6" t="s">
        <v>2530</v>
      </c>
      <c r="B875" s="6" t="s">
        <v>2531</v>
      </c>
      <c r="C875" s="3">
        <v>4997530</v>
      </c>
      <c r="D875" s="3">
        <v>362615</v>
      </c>
      <c r="E875" s="13">
        <v>35800</v>
      </c>
    </row>
    <row r="876" spans="1:5">
      <c r="A876" s="6" t="s">
        <v>2532</v>
      </c>
      <c r="B876" s="6" t="s">
        <v>2533</v>
      </c>
      <c r="C876" s="3">
        <v>4997530</v>
      </c>
      <c r="D876" s="3">
        <v>362622</v>
      </c>
      <c r="E876" s="13">
        <v>44700</v>
      </c>
    </row>
    <row r="877" spans="1:5">
      <c r="A877" s="6" t="s">
        <v>2534</v>
      </c>
      <c r="B877" s="6" t="s">
        <v>2535</v>
      </c>
      <c r="C877" s="3">
        <v>4997530</v>
      </c>
      <c r="D877" s="3">
        <v>362639</v>
      </c>
      <c r="E877" s="13">
        <v>51400</v>
      </c>
    </row>
    <row r="878" spans="1:5">
      <c r="A878" s="6" t="s">
        <v>2536</v>
      </c>
      <c r="B878" s="6" t="s">
        <v>2537</v>
      </c>
      <c r="C878" s="3">
        <v>4997530</v>
      </c>
      <c r="D878" s="3">
        <v>362646</v>
      </c>
      <c r="E878" s="13">
        <v>7100</v>
      </c>
    </row>
    <row r="879" spans="1:5">
      <c r="A879" s="6" t="s">
        <v>2538</v>
      </c>
      <c r="B879" s="6" t="s">
        <v>2539</v>
      </c>
      <c r="C879" s="3">
        <v>4997530</v>
      </c>
      <c r="D879" s="3">
        <v>362653</v>
      </c>
      <c r="E879" s="13">
        <v>7800</v>
      </c>
    </row>
    <row r="880" spans="1:5">
      <c r="A880" s="6" t="s">
        <v>2540</v>
      </c>
      <c r="B880" s="6" t="s">
        <v>2541</v>
      </c>
      <c r="C880" s="3">
        <v>4997530</v>
      </c>
      <c r="D880" s="3">
        <v>362660</v>
      </c>
      <c r="E880" s="13">
        <v>9000</v>
      </c>
    </row>
    <row r="881" spans="1:5">
      <c r="A881" s="6" t="s">
        <v>2542</v>
      </c>
      <c r="B881" s="6" t="s">
        <v>2543</v>
      </c>
      <c r="C881" s="3">
        <v>4997530</v>
      </c>
      <c r="D881" s="3">
        <v>362677</v>
      </c>
      <c r="E881" s="13">
        <v>9800</v>
      </c>
    </row>
    <row r="882" spans="1:5">
      <c r="A882" s="6" t="s">
        <v>2544</v>
      </c>
      <c r="B882" s="6" t="s">
        <v>2545</v>
      </c>
      <c r="C882" s="3">
        <v>4997530</v>
      </c>
      <c r="D882" s="3">
        <v>362684</v>
      </c>
      <c r="E882" s="13">
        <v>11000</v>
      </c>
    </row>
    <row r="883" spans="1:5">
      <c r="A883" s="6" t="s">
        <v>2546</v>
      </c>
      <c r="B883" s="6" t="s">
        <v>2547</v>
      </c>
      <c r="C883" s="3">
        <v>4997530</v>
      </c>
      <c r="D883" s="3">
        <v>362691</v>
      </c>
      <c r="E883" s="13">
        <v>12000</v>
      </c>
    </row>
    <row r="884" spans="1:5">
      <c r="A884" s="6" t="s">
        <v>2548</v>
      </c>
      <c r="B884" s="6" t="s">
        <v>2549</v>
      </c>
      <c r="C884" s="3">
        <v>4997530</v>
      </c>
      <c r="D884" s="3">
        <v>362707</v>
      </c>
      <c r="E884" s="13">
        <v>12800</v>
      </c>
    </row>
    <row r="885" spans="1:5">
      <c r="A885" s="6" t="s">
        <v>2550</v>
      </c>
      <c r="B885" s="6" t="s">
        <v>2551</v>
      </c>
      <c r="C885" s="3">
        <v>4997530</v>
      </c>
      <c r="D885" s="3">
        <v>362714</v>
      </c>
      <c r="E885" s="13">
        <v>14000</v>
      </c>
    </row>
    <row r="886" spans="1:5">
      <c r="A886" s="6" t="s">
        <v>2552</v>
      </c>
      <c r="B886" s="6" t="s">
        <v>2553</v>
      </c>
      <c r="C886" s="3">
        <v>4997530</v>
      </c>
      <c r="D886" s="3">
        <v>362721</v>
      </c>
      <c r="E886" s="13">
        <v>15300</v>
      </c>
    </row>
    <row r="887" spans="1:5">
      <c r="A887" s="6" t="s">
        <v>2554</v>
      </c>
      <c r="B887" s="6" t="s">
        <v>2555</v>
      </c>
      <c r="C887" s="3">
        <v>4997530</v>
      </c>
      <c r="D887" s="3">
        <v>362738</v>
      </c>
      <c r="E887" s="13">
        <v>16700</v>
      </c>
    </row>
    <row r="888" spans="1:5">
      <c r="A888" s="6" t="s">
        <v>2556</v>
      </c>
      <c r="B888" s="6" t="s">
        <v>2557</v>
      </c>
      <c r="C888" s="3">
        <v>4997530</v>
      </c>
      <c r="D888" s="3">
        <v>362745</v>
      </c>
      <c r="E888" s="13">
        <v>18300</v>
      </c>
    </row>
    <row r="889" spans="1:5">
      <c r="A889" s="6" t="s">
        <v>2558</v>
      </c>
      <c r="B889" s="6" t="s">
        <v>2559</v>
      </c>
      <c r="C889" s="3">
        <v>4997530</v>
      </c>
      <c r="D889" s="3">
        <v>362752</v>
      </c>
      <c r="E889" s="13">
        <v>20500</v>
      </c>
    </row>
    <row r="890" spans="1:5">
      <c r="A890" s="6" t="s">
        <v>2560</v>
      </c>
      <c r="B890" s="6" t="s">
        <v>2561</v>
      </c>
      <c r="C890" s="3">
        <v>4997530</v>
      </c>
      <c r="D890" s="3">
        <v>362769</v>
      </c>
      <c r="E890" s="13">
        <v>22100</v>
      </c>
    </row>
    <row r="891" spans="1:5">
      <c r="A891" s="6" t="s">
        <v>2562</v>
      </c>
      <c r="B891" s="6" t="s">
        <v>2563</v>
      </c>
      <c r="C891" s="3">
        <v>4997530</v>
      </c>
      <c r="D891" s="3">
        <v>362776</v>
      </c>
      <c r="E891" s="13">
        <v>25200</v>
      </c>
    </row>
    <row r="892" spans="1:5">
      <c r="A892" s="6" t="s">
        <v>2564</v>
      </c>
      <c r="B892" s="6" t="s">
        <v>2565</v>
      </c>
      <c r="C892" s="3">
        <v>4997530</v>
      </c>
      <c r="D892" s="3">
        <v>362783</v>
      </c>
      <c r="E892" s="13">
        <v>28000</v>
      </c>
    </row>
    <row r="893" spans="1:5">
      <c r="A893" s="6" t="s">
        <v>2566</v>
      </c>
      <c r="B893" s="6" t="s">
        <v>2567</v>
      </c>
      <c r="C893" s="3">
        <v>4997530</v>
      </c>
      <c r="D893" s="3">
        <v>362790</v>
      </c>
      <c r="E893" s="13">
        <v>31900</v>
      </c>
    </row>
    <row r="894" spans="1:5">
      <c r="A894" s="6" t="s">
        <v>2568</v>
      </c>
      <c r="B894" s="6" t="s">
        <v>2569</v>
      </c>
      <c r="C894" s="3">
        <v>4997530</v>
      </c>
      <c r="D894" s="3">
        <v>362806</v>
      </c>
      <c r="E894" s="13">
        <v>35000</v>
      </c>
    </row>
    <row r="895" spans="1:5">
      <c r="A895" s="6" t="s">
        <v>2570</v>
      </c>
      <c r="B895" s="6" t="s">
        <v>2571</v>
      </c>
      <c r="C895" s="3">
        <v>4997530</v>
      </c>
      <c r="D895" s="3">
        <v>362813</v>
      </c>
      <c r="E895" s="13">
        <v>40600</v>
      </c>
    </row>
    <row r="896" spans="1:5">
      <c r="A896" s="6" t="s">
        <v>2572</v>
      </c>
      <c r="B896" s="6" t="s">
        <v>2573</v>
      </c>
      <c r="C896" s="3">
        <v>4997530</v>
      </c>
      <c r="D896" s="3">
        <v>362820</v>
      </c>
      <c r="E896" s="13">
        <v>9000</v>
      </c>
    </row>
    <row r="897" spans="1:5">
      <c r="A897" s="6" t="s">
        <v>2574</v>
      </c>
      <c r="B897" s="6" t="s">
        <v>2575</v>
      </c>
      <c r="C897" s="3">
        <v>4997530</v>
      </c>
      <c r="D897" s="3">
        <v>362837</v>
      </c>
      <c r="E897" s="13">
        <v>9800</v>
      </c>
    </row>
    <row r="898" spans="1:5">
      <c r="A898" s="6" t="s">
        <v>2576</v>
      </c>
      <c r="B898" s="6" t="s">
        <v>2577</v>
      </c>
      <c r="C898" s="3">
        <v>4997530</v>
      </c>
      <c r="D898" s="3">
        <v>362844</v>
      </c>
      <c r="E898" s="13">
        <v>11000</v>
      </c>
    </row>
    <row r="899" spans="1:5">
      <c r="A899" s="6" t="s">
        <v>2578</v>
      </c>
      <c r="B899" s="6" t="s">
        <v>2579</v>
      </c>
      <c r="C899" s="3">
        <v>4997530</v>
      </c>
      <c r="D899" s="3">
        <v>362851</v>
      </c>
      <c r="E899" s="13">
        <v>12000</v>
      </c>
    </row>
    <row r="900" spans="1:5">
      <c r="A900" s="6" t="s">
        <v>2580</v>
      </c>
      <c r="B900" s="6" t="s">
        <v>2581</v>
      </c>
      <c r="C900" s="3">
        <v>4997530</v>
      </c>
      <c r="D900" s="3">
        <v>362868</v>
      </c>
      <c r="E900" s="13">
        <v>12800</v>
      </c>
    </row>
    <row r="901" spans="1:5">
      <c r="A901" s="6" t="s">
        <v>2582</v>
      </c>
      <c r="B901" s="6" t="s">
        <v>2583</v>
      </c>
      <c r="C901" s="3">
        <v>4997530</v>
      </c>
      <c r="D901" s="3">
        <v>362875</v>
      </c>
      <c r="E901" s="13">
        <v>14000</v>
      </c>
    </row>
    <row r="902" spans="1:5">
      <c r="A902" s="6" t="s">
        <v>2584</v>
      </c>
      <c r="B902" s="6" t="s">
        <v>2585</v>
      </c>
      <c r="C902" s="3">
        <v>4997530</v>
      </c>
      <c r="D902" s="3">
        <v>362882</v>
      </c>
      <c r="E902" s="13">
        <v>15300</v>
      </c>
    </row>
    <row r="903" spans="1:5">
      <c r="A903" s="6" t="s">
        <v>2586</v>
      </c>
      <c r="B903" s="6" t="s">
        <v>2587</v>
      </c>
      <c r="C903" s="3">
        <v>4997530</v>
      </c>
      <c r="D903" s="3">
        <v>362899</v>
      </c>
      <c r="E903" s="13">
        <v>16700</v>
      </c>
    </row>
    <row r="904" spans="1:5">
      <c r="A904" s="6" t="s">
        <v>2588</v>
      </c>
      <c r="B904" s="6" t="s">
        <v>2589</v>
      </c>
      <c r="C904" s="3">
        <v>4997530</v>
      </c>
      <c r="D904" s="3">
        <v>362905</v>
      </c>
      <c r="E904" s="13">
        <v>18300</v>
      </c>
    </row>
    <row r="905" spans="1:5">
      <c r="A905" s="6" t="s">
        <v>2590</v>
      </c>
      <c r="B905" s="6" t="s">
        <v>2591</v>
      </c>
      <c r="C905" s="3">
        <v>4997530</v>
      </c>
      <c r="D905" s="3">
        <v>362912</v>
      </c>
      <c r="E905" s="13">
        <v>20500</v>
      </c>
    </row>
    <row r="906" spans="1:5">
      <c r="A906" s="6" t="s">
        <v>2592</v>
      </c>
      <c r="B906" s="6" t="s">
        <v>2593</v>
      </c>
      <c r="C906" s="3">
        <v>4997530</v>
      </c>
      <c r="D906" s="3">
        <v>362929</v>
      </c>
      <c r="E906" s="13">
        <v>22100</v>
      </c>
    </row>
    <row r="907" spans="1:5">
      <c r="A907" s="6" t="s">
        <v>2594</v>
      </c>
      <c r="B907" s="6" t="s">
        <v>2595</v>
      </c>
      <c r="C907" s="3">
        <v>4997530</v>
      </c>
      <c r="D907" s="3">
        <v>362936</v>
      </c>
      <c r="E907" s="13">
        <v>25200</v>
      </c>
    </row>
    <row r="908" spans="1:5">
      <c r="A908" s="6" t="s">
        <v>2596</v>
      </c>
      <c r="B908" s="6" t="s">
        <v>2597</v>
      </c>
      <c r="C908" s="3">
        <v>4997530</v>
      </c>
      <c r="D908" s="3">
        <v>362943</v>
      </c>
      <c r="E908" s="13">
        <v>28000</v>
      </c>
    </row>
    <row r="909" spans="1:5">
      <c r="A909" s="6" t="s">
        <v>2598</v>
      </c>
      <c r="B909" s="6" t="s">
        <v>2599</v>
      </c>
      <c r="C909" s="3">
        <v>4997530</v>
      </c>
      <c r="D909" s="3">
        <v>362950</v>
      </c>
      <c r="E909" s="13">
        <v>31900</v>
      </c>
    </row>
    <row r="910" spans="1:5">
      <c r="A910" s="6" t="s">
        <v>2600</v>
      </c>
      <c r="B910" s="6" t="s">
        <v>2601</v>
      </c>
      <c r="C910" s="3">
        <v>4997530</v>
      </c>
      <c r="D910" s="3">
        <v>362967</v>
      </c>
      <c r="E910" s="13">
        <v>40600</v>
      </c>
    </row>
    <row r="911" spans="1:5">
      <c r="A911" s="6" t="s">
        <v>2602</v>
      </c>
      <c r="B911" s="6" t="s">
        <v>2603</v>
      </c>
      <c r="C911" s="3">
        <v>4997530</v>
      </c>
      <c r="D911" s="3">
        <v>362974</v>
      </c>
      <c r="E911" s="13">
        <v>7800</v>
      </c>
    </row>
    <row r="912" spans="1:5">
      <c r="A912" s="6" t="s">
        <v>2604</v>
      </c>
      <c r="B912" s="6" t="s">
        <v>2605</v>
      </c>
      <c r="C912" s="3">
        <v>4997530</v>
      </c>
      <c r="D912" s="3">
        <v>362981</v>
      </c>
      <c r="E912" s="13">
        <v>9000</v>
      </c>
    </row>
    <row r="913" spans="1:5">
      <c r="A913" s="6" t="s">
        <v>2606</v>
      </c>
      <c r="B913" s="6" t="s">
        <v>2607</v>
      </c>
      <c r="C913" s="3">
        <v>4997530</v>
      </c>
      <c r="D913" s="3">
        <v>362998</v>
      </c>
      <c r="E913" s="13">
        <v>9800</v>
      </c>
    </row>
    <row r="914" spans="1:5">
      <c r="A914" s="6" t="s">
        <v>2608</v>
      </c>
      <c r="B914" s="6" t="s">
        <v>2609</v>
      </c>
      <c r="C914" s="3">
        <v>4997530</v>
      </c>
      <c r="D914" s="3">
        <v>363001</v>
      </c>
      <c r="E914" s="13">
        <v>11000</v>
      </c>
    </row>
    <row r="915" spans="1:5">
      <c r="A915" s="6" t="s">
        <v>2610</v>
      </c>
      <c r="B915" s="6" t="s">
        <v>2611</v>
      </c>
      <c r="C915" s="3">
        <v>4997530</v>
      </c>
      <c r="D915" s="3">
        <v>363018</v>
      </c>
      <c r="E915" s="13">
        <v>12000</v>
      </c>
    </row>
    <row r="916" spans="1:5">
      <c r="A916" s="6" t="s">
        <v>2612</v>
      </c>
      <c r="B916" s="6" t="s">
        <v>2613</v>
      </c>
      <c r="C916" s="3">
        <v>4997530</v>
      </c>
      <c r="D916" s="3">
        <v>363025</v>
      </c>
      <c r="E916" s="13">
        <v>12800</v>
      </c>
    </row>
    <row r="917" spans="1:5">
      <c r="A917" s="6" t="s">
        <v>2614</v>
      </c>
      <c r="B917" s="6" t="s">
        <v>2615</v>
      </c>
      <c r="C917" s="3">
        <v>4997530</v>
      </c>
      <c r="D917" s="3">
        <v>363032</v>
      </c>
      <c r="E917" s="13">
        <v>14000</v>
      </c>
    </row>
    <row r="918" spans="1:5">
      <c r="A918" s="6" t="s">
        <v>2616</v>
      </c>
      <c r="B918" s="6" t="s">
        <v>2617</v>
      </c>
      <c r="C918" s="3">
        <v>4997530</v>
      </c>
      <c r="D918" s="3">
        <v>363049</v>
      </c>
      <c r="E918" s="13">
        <v>15300</v>
      </c>
    </row>
    <row r="919" spans="1:5">
      <c r="A919" s="6" t="s">
        <v>2618</v>
      </c>
      <c r="B919" s="6" t="s">
        <v>2619</v>
      </c>
      <c r="C919" s="3">
        <v>4997530</v>
      </c>
      <c r="D919" s="3">
        <v>363056</v>
      </c>
      <c r="E919" s="13">
        <v>16700</v>
      </c>
    </row>
    <row r="920" spans="1:5">
      <c r="A920" s="6" t="s">
        <v>2620</v>
      </c>
      <c r="B920" s="6" t="s">
        <v>2621</v>
      </c>
      <c r="C920" s="3">
        <v>4997530</v>
      </c>
      <c r="D920" s="3">
        <v>363063</v>
      </c>
      <c r="E920" s="13">
        <v>18300</v>
      </c>
    </row>
    <row r="921" spans="1:5">
      <c r="A921" s="6" t="s">
        <v>2622</v>
      </c>
      <c r="B921" s="6" t="s">
        <v>2623</v>
      </c>
      <c r="C921" s="3">
        <v>4997530</v>
      </c>
      <c r="D921" s="3">
        <v>363070</v>
      </c>
      <c r="E921" s="13">
        <v>20500</v>
      </c>
    </row>
    <row r="922" spans="1:5">
      <c r="A922" s="6" t="s">
        <v>2624</v>
      </c>
      <c r="B922" s="6" t="s">
        <v>2625</v>
      </c>
      <c r="C922" s="3">
        <v>4997530</v>
      </c>
      <c r="D922" s="3">
        <v>363087</v>
      </c>
      <c r="E922" s="13">
        <v>22100</v>
      </c>
    </row>
    <row r="923" spans="1:5">
      <c r="A923" s="6" t="s">
        <v>2626</v>
      </c>
      <c r="B923" s="6" t="s">
        <v>2627</v>
      </c>
      <c r="C923" s="3">
        <v>4997530</v>
      </c>
      <c r="D923" s="3">
        <v>363094</v>
      </c>
      <c r="E923" s="13">
        <v>25200</v>
      </c>
    </row>
    <row r="924" spans="1:5">
      <c r="A924" s="6" t="s">
        <v>2628</v>
      </c>
      <c r="B924" s="6" t="s">
        <v>2629</v>
      </c>
      <c r="C924" s="3">
        <v>4997530</v>
      </c>
      <c r="D924" s="3">
        <v>363100</v>
      </c>
      <c r="E924" s="13">
        <v>28000</v>
      </c>
    </row>
    <row r="925" spans="1:5">
      <c r="A925" s="6" t="s">
        <v>2630</v>
      </c>
      <c r="B925" s="6" t="s">
        <v>2631</v>
      </c>
      <c r="C925" s="3">
        <v>4997530</v>
      </c>
      <c r="D925" s="3">
        <v>363117</v>
      </c>
      <c r="E925" s="13">
        <v>31900</v>
      </c>
    </row>
    <row r="926" spans="1:5">
      <c r="A926" s="6" t="s">
        <v>2632</v>
      </c>
      <c r="B926" s="6" t="s">
        <v>2633</v>
      </c>
      <c r="C926" s="3">
        <v>4997530</v>
      </c>
      <c r="D926" s="3">
        <v>363124</v>
      </c>
      <c r="E926" s="13">
        <v>40600</v>
      </c>
    </row>
    <row r="927" spans="1:5">
      <c r="A927" s="6" t="s">
        <v>2634</v>
      </c>
      <c r="B927" s="6" t="s">
        <v>2635</v>
      </c>
      <c r="C927" s="3">
        <v>4997530</v>
      </c>
      <c r="D927" s="3">
        <v>363131</v>
      </c>
      <c r="E927" s="13">
        <v>7600</v>
      </c>
    </row>
    <row r="928" spans="1:5">
      <c r="A928" s="6" t="s">
        <v>2636</v>
      </c>
      <c r="B928" s="6" t="s">
        <v>2637</v>
      </c>
      <c r="C928" s="3">
        <v>4997530</v>
      </c>
      <c r="D928" s="3">
        <v>363148</v>
      </c>
      <c r="E928" s="13">
        <v>8500</v>
      </c>
    </row>
    <row r="929" spans="1:5">
      <c r="A929" s="6" t="s">
        <v>2638</v>
      </c>
      <c r="B929" s="6" t="s">
        <v>2639</v>
      </c>
      <c r="C929" s="3">
        <v>4997530</v>
      </c>
      <c r="D929" s="3">
        <v>363155</v>
      </c>
      <c r="E929" s="13">
        <v>9700</v>
      </c>
    </row>
    <row r="930" spans="1:5">
      <c r="A930" s="6" t="s">
        <v>2640</v>
      </c>
      <c r="B930" s="6" t="s">
        <v>2641</v>
      </c>
      <c r="C930" s="3">
        <v>4997530</v>
      </c>
      <c r="D930" s="3">
        <v>363162</v>
      </c>
      <c r="E930" s="13">
        <v>10400</v>
      </c>
    </row>
    <row r="931" spans="1:5">
      <c r="A931" s="6" t="s">
        <v>2642</v>
      </c>
      <c r="B931" s="6" t="s">
        <v>2643</v>
      </c>
      <c r="C931" s="3">
        <v>4997530</v>
      </c>
      <c r="D931" s="3">
        <v>363179</v>
      </c>
      <c r="E931" s="13">
        <v>13300</v>
      </c>
    </row>
    <row r="932" spans="1:5">
      <c r="A932" s="6" t="s">
        <v>2644</v>
      </c>
      <c r="B932" s="6" t="s">
        <v>2645</v>
      </c>
      <c r="C932" s="3">
        <v>4997530</v>
      </c>
      <c r="D932" s="3">
        <v>363186</v>
      </c>
      <c r="E932" s="13">
        <v>14700</v>
      </c>
    </row>
    <row r="933" spans="1:5">
      <c r="A933" s="6" t="s">
        <v>2646</v>
      </c>
      <c r="B933" s="6" t="s">
        <v>2647</v>
      </c>
      <c r="C933" s="3">
        <v>4997530</v>
      </c>
      <c r="D933" s="3">
        <v>363193</v>
      </c>
      <c r="E933" s="13">
        <v>16100</v>
      </c>
    </row>
    <row r="934" spans="1:5">
      <c r="A934" s="6" t="s">
        <v>2648</v>
      </c>
      <c r="B934" s="6" t="s">
        <v>2649</v>
      </c>
      <c r="C934" s="3">
        <v>4997530</v>
      </c>
      <c r="D934" s="3">
        <v>363209</v>
      </c>
      <c r="E934" s="13">
        <v>17400</v>
      </c>
    </row>
    <row r="935" spans="1:5">
      <c r="A935" s="6" t="s">
        <v>2650</v>
      </c>
      <c r="B935" s="6" t="s">
        <v>2651</v>
      </c>
      <c r="C935" s="3">
        <v>4997530</v>
      </c>
      <c r="D935" s="3">
        <v>363216</v>
      </c>
      <c r="E935" s="13">
        <v>19400</v>
      </c>
    </row>
    <row r="936" spans="1:5">
      <c r="A936" s="6" t="s">
        <v>2652</v>
      </c>
      <c r="B936" s="6" t="s">
        <v>2653</v>
      </c>
      <c r="C936" s="3">
        <v>4997530</v>
      </c>
      <c r="D936" s="3">
        <v>363223</v>
      </c>
      <c r="E936" s="13">
        <v>21200</v>
      </c>
    </row>
    <row r="937" spans="1:5">
      <c r="A937" s="6" t="s">
        <v>2654</v>
      </c>
      <c r="B937" s="6" t="s">
        <v>2655</v>
      </c>
      <c r="C937" s="3">
        <v>4997530</v>
      </c>
      <c r="D937" s="3">
        <v>363230</v>
      </c>
      <c r="E937" s="13">
        <v>22900</v>
      </c>
    </row>
    <row r="938" spans="1:5">
      <c r="A938" s="6" t="s">
        <v>2656</v>
      </c>
      <c r="B938" s="6" t="s">
        <v>2657</v>
      </c>
      <c r="C938" s="3">
        <v>4997530</v>
      </c>
      <c r="D938" s="3">
        <v>363247</v>
      </c>
      <c r="E938" s="13">
        <v>26100</v>
      </c>
    </row>
    <row r="939" spans="1:5">
      <c r="A939" s="6" t="s">
        <v>2658</v>
      </c>
      <c r="B939" s="6" t="s">
        <v>2659</v>
      </c>
      <c r="C939" s="3">
        <v>4997530</v>
      </c>
      <c r="D939" s="3">
        <v>363254</v>
      </c>
      <c r="E939" s="13">
        <v>28500</v>
      </c>
    </row>
    <row r="940" spans="1:5">
      <c r="A940" s="6" t="s">
        <v>2660</v>
      </c>
      <c r="B940" s="6" t="s">
        <v>2661</v>
      </c>
      <c r="C940" s="3">
        <v>4997530</v>
      </c>
      <c r="D940" s="3">
        <v>363261</v>
      </c>
      <c r="E940" s="13">
        <v>32800</v>
      </c>
    </row>
    <row r="941" spans="1:5">
      <c r="A941" s="6" t="s">
        <v>2662</v>
      </c>
      <c r="B941" s="6" t="s">
        <v>2663</v>
      </c>
      <c r="C941" s="3">
        <v>4997530</v>
      </c>
      <c r="D941" s="3">
        <v>363278</v>
      </c>
      <c r="E941" s="13">
        <v>35800</v>
      </c>
    </row>
    <row r="942" spans="1:5">
      <c r="A942" s="6" t="s">
        <v>2664</v>
      </c>
      <c r="B942" s="6" t="s">
        <v>2665</v>
      </c>
      <c r="C942" s="3">
        <v>4997530</v>
      </c>
      <c r="D942" s="3">
        <v>363285</v>
      </c>
      <c r="E942" s="13">
        <v>44700</v>
      </c>
    </row>
    <row r="943" spans="1:5">
      <c r="A943" s="6" t="s">
        <v>2666</v>
      </c>
      <c r="B943" s="6" t="s">
        <v>2667</v>
      </c>
      <c r="C943" s="3">
        <v>4997530</v>
      </c>
      <c r="D943" s="3">
        <v>363292</v>
      </c>
      <c r="E943" s="13">
        <v>51400</v>
      </c>
    </row>
    <row r="944" spans="1:5">
      <c r="A944" s="6" t="s">
        <v>4746</v>
      </c>
      <c r="B944" s="6" t="s">
        <v>4747</v>
      </c>
      <c r="C944" s="3">
        <v>4997530</v>
      </c>
      <c r="D944" s="3" t="s">
        <v>4748</v>
      </c>
      <c r="E944" s="13">
        <v>5700</v>
      </c>
    </row>
    <row r="945" spans="1:5">
      <c r="A945" s="6" t="s">
        <v>4749</v>
      </c>
      <c r="B945" s="6" t="s">
        <v>4761</v>
      </c>
      <c r="C945" s="3">
        <v>4997530</v>
      </c>
      <c r="D945" s="3" t="s">
        <v>4771</v>
      </c>
      <c r="E945" s="13">
        <v>5900</v>
      </c>
    </row>
    <row r="946" spans="1:5">
      <c r="A946" s="6" t="s">
        <v>4750</v>
      </c>
      <c r="B946" s="6" t="s">
        <v>4762</v>
      </c>
      <c r="C946" s="3">
        <v>4997530</v>
      </c>
      <c r="D946" s="3" t="s">
        <v>4772</v>
      </c>
      <c r="E946" s="13">
        <v>6300</v>
      </c>
    </row>
    <row r="947" spans="1:5">
      <c r="A947" s="6" t="s">
        <v>4751</v>
      </c>
      <c r="B947" s="6" t="s">
        <v>4763</v>
      </c>
      <c r="C947" s="3">
        <v>4997530</v>
      </c>
      <c r="D947" s="3" t="s">
        <v>4773</v>
      </c>
      <c r="E947" s="13">
        <v>6600</v>
      </c>
    </row>
    <row r="948" spans="1:5">
      <c r="A948" s="6" t="s">
        <v>4752</v>
      </c>
      <c r="B948" s="6" t="s">
        <v>4764</v>
      </c>
      <c r="C948" s="3">
        <v>4997530</v>
      </c>
      <c r="D948" s="3" t="s">
        <v>4774</v>
      </c>
      <c r="E948" s="13">
        <v>7000</v>
      </c>
    </row>
    <row r="949" spans="1:5">
      <c r="A949" s="6" t="s">
        <v>4753</v>
      </c>
      <c r="B949" s="6" t="s">
        <v>4765</v>
      </c>
      <c r="C949" s="3">
        <v>4997530</v>
      </c>
      <c r="D949" s="3" t="s">
        <v>4775</v>
      </c>
      <c r="E949" s="13">
        <v>7500</v>
      </c>
    </row>
    <row r="950" spans="1:5">
      <c r="A950" s="6" t="s">
        <v>4754</v>
      </c>
      <c r="B950" s="6" t="s">
        <v>4766</v>
      </c>
      <c r="C950" s="3">
        <v>4997530</v>
      </c>
      <c r="D950" s="3" t="s">
        <v>4776</v>
      </c>
      <c r="E950" s="13">
        <v>8200</v>
      </c>
    </row>
    <row r="951" spans="1:5">
      <c r="A951" s="6" t="s">
        <v>4755</v>
      </c>
      <c r="B951" s="6" t="s">
        <v>4767</v>
      </c>
      <c r="C951" s="3">
        <v>4997530</v>
      </c>
      <c r="D951" s="3" t="s">
        <v>4777</v>
      </c>
      <c r="E951" s="13">
        <v>8700</v>
      </c>
    </row>
    <row r="952" spans="1:5">
      <c r="A952" s="6" t="s">
        <v>4756</v>
      </c>
      <c r="B952" s="6" t="s">
        <v>4768</v>
      </c>
      <c r="C952" s="3">
        <v>4997530</v>
      </c>
      <c r="D952" s="3" t="s">
        <v>4778</v>
      </c>
      <c r="E952" s="13">
        <v>9000</v>
      </c>
    </row>
    <row r="953" spans="1:5">
      <c r="A953" s="6" t="s">
        <v>4757</v>
      </c>
      <c r="B953" s="6" t="s">
        <v>4769</v>
      </c>
      <c r="C953" s="3">
        <v>4997530</v>
      </c>
      <c r="D953" s="3" t="s">
        <v>4779</v>
      </c>
      <c r="E953" s="13">
        <v>9500</v>
      </c>
    </row>
    <row r="954" spans="1:5">
      <c r="A954" s="6" t="s">
        <v>4758</v>
      </c>
      <c r="B954" s="6" t="s">
        <v>4770</v>
      </c>
      <c r="C954" s="3">
        <v>4997530</v>
      </c>
      <c r="D954" s="3" t="s">
        <v>4780</v>
      </c>
      <c r="E954" s="13">
        <v>11700</v>
      </c>
    </row>
    <row r="955" spans="1:5">
      <c r="A955" s="6" t="s">
        <v>4759</v>
      </c>
      <c r="B955" s="6" t="s">
        <v>4760</v>
      </c>
      <c r="C955" s="3">
        <v>4997530</v>
      </c>
      <c r="D955" s="3" t="s">
        <v>4781</v>
      </c>
      <c r="E955" s="13">
        <v>12800</v>
      </c>
    </row>
    <row r="956" spans="1:5">
      <c r="A956" s="6" t="s">
        <v>4782</v>
      </c>
      <c r="B956" s="6" t="s">
        <v>4792</v>
      </c>
      <c r="C956" s="3">
        <v>4997530</v>
      </c>
      <c r="D956" s="3" t="s">
        <v>4860</v>
      </c>
      <c r="E956" s="13">
        <v>6300</v>
      </c>
    </row>
    <row r="957" spans="1:5">
      <c r="A957" s="6" t="s">
        <v>4783</v>
      </c>
      <c r="B957" s="6" t="s">
        <v>4793</v>
      </c>
      <c r="C957" s="3">
        <v>4997530</v>
      </c>
      <c r="D957" s="3" t="s">
        <v>4861</v>
      </c>
      <c r="E957" s="13">
        <v>6600</v>
      </c>
    </row>
    <row r="958" spans="1:5">
      <c r="A958" s="6" t="s">
        <v>4784</v>
      </c>
      <c r="B958" s="6" t="s">
        <v>4794</v>
      </c>
      <c r="C958" s="3">
        <v>4997530</v>
      </c>
      <c r="D958" s="3" t="s">
        <v>4862</v>
      </c>
      <c r="E958" s="13">
        <v>7000</v>
      </c>
    </row>
    <row r="959" spans="1:5">
      <c r="A959" s="6" t="s">
        <v>4785</v>
      </c>
      <c r="B959" s="6" t="s">
        <v>4795</v>
      </c>
      <c r="C959" s="3">
        <v>4997530</v>
      </c>
      <c r="D959" s="3" t="s">
        <v>4863</v>
      </c>
      <c r="E959" s="13">
        <v>7500</v>
      </c>
    </row>
    <row r="960" spans="1:5">
      <c r="A960" s="6" t="s">
        <v>4786</v>
      </c>
      <c r="B960" s="6" t="s">
        <v>4796</v>
      </c>
      <c r="C960" s="3">
        <v>4997530</v>
      </c>
      <c r="D960" s="3" t="s">
        <v>4864</v>
      </c>
      <c r="E960" s="13">
        <v>8200</v>
      </c>
    </row>
    <row r="961" spans="1:5">
      <c r="A961" s="6" t="s">
        <v>4787</v>
      </c>
      <c r="B961" s="6" t="s">
        <v>4797</v>
      </c>
      <c r="C961" s="3">
        <v>4997530</v>
      </c>
      <c r="D961" s="3" t="s">
        <v>4865</v>
      </c>
      <c r="E961" s="13">
        <v>8700</v>
      </c>
    </row>
    <row r="962" spans="1:5">
      <c r="A962" s="6" t="s">
        <v>4788</v>
      </c>
      <c r="B962" s="6" t="s">
        <v>4798</v>
      </c>
      <c r="C962" s="3">
        <v>4997530</v>
      </c>
      <c r="D962" s="3" t="s">
        <v>4866</v>
      </c>
      <c r="E962" s="13">
        <v>9000</v>
      </c>
    </row>
    <row r="963" spans="1:5">
      <c r="A963" s="6" t="s">
        <v>4789</v>
      </c>
      <c r="B963" s="6" t="s">
        <v>4799</v>
      </c>
      <c r="C963" s="3">
        <v>4997530</v>
      </c>
      <c r="D963" s="3" t="s">
        <v>4867</v>
      </c>
      <c r="E963" s="13">
        <v>9500</v>
      </c>
    </row>
    <row r="964" spans="1:5">
      <c r="A964" s="6" t="s">
        <v>4790</v>
      </c>
      <c r="B964" s="6" t="s">
        <v>4800</v>
      </c>
      <c r="C964" s="3">
        <v>4997530</v>
      </c>
      <c r="D964" s="3" t="s">
        <v>4868</v>
      </c>
      <c r="E964" s="13">
        <v>11700</v>
      </c>
    </row>
    <row r="965" spans="1:5">
      <c r="A965" s="6" t="s">
        <v>4791</v>
      </c>
      <c r="B965" s="6" t="s">
        <v>4801</v>
      </c>
      <c r="C965" s="3">
        <v>4997530</v>
      </c>
      <c r="D965" s="3" t="s">
        <v>4869</v>
      </c>
      <c r="E965" s="13">
        <v>12800</v>
      </c>
    </row>
    <row r="966" spans="1:5">
      <c r="A966" s="6" t="s">
        <v>4802</v>
      </c>
      <c r="B966" s="6" t="s">
        <v>4812</v>
      </c>
      <c r="C966" s="3">
        <v>4997530</v>
      </c>
      <c r="D966" s="3" t="s">
        <v>4870</v>
      </c>
      <c r="E966" s="13">
        <v>6300</v>
      </c>
    </row>
    <row r="967" spans="1:5">
      <c r="A967" s="6" t="s">
        <v>4803</v>
      </c>
      <c r="B967" s="6" t="s">
        <v>4813</v>
      </c>
      <c r="C967" s="3">
        <v>4997530</v>
      </c>
      <c r="D967" s="3" t="s">
        <v>4871</v>
      </c>
      <c r="E967" s="13">
        <v>6600</v>
      </c>
    </row>
    <row r="968" spans="1:5">
      <c r="A968" s="6" t="s">
        <v>4804</v>
      </c>
      <c r="B968" s="6" t="s">
        <v>4814</v>
      </c>
      <c r="C968" s="3">
        <v>4997530</v>
      </c>
      <c r="D968" s="3" t="s">
        <v>4872</v>
      </c>
      <c r="E968" s="13">
        <v>7000</v>
      </c>
    </row>
    <row r="969" spans="1:5">
      <c r="A969" s="6" t="s">
        <v>4805</v>
      </c>
      <c r="B969" s="6" t="s">
        <v>4815</v>
      </c>
      <c r="C969" s="3">
        <v>4997530</v>
      </c>
      <c r="D969" s="3" t="s">
        <v>4873</v>
      </c>
      <c r="E969" s="13">
        <v>7500</v>
      </c>
    </row>
    <row r="970" spans="1:5">
      <c r="A970" s="6" t="s">
        <v>4806</v>
      </c>
      <c r="B970" s="6" t="s">
        <v>4816</v>
      </c>
      <c r="C970" s="3">
        <v>4997530</v>
      </c>
      <c r="D970" s="3" t="s">
        <v>4874</v>
      </c>
      <c r="E970" s="13">
        <v>8200</v>
      </c>
    </row>
    <row r="971" spans="1:5">
      <c r="A971" s="6" t="s">
        <v>4807</v>
      </c>
      <c r="B971" s="6" t="s">
        <v>4817</v>
      </c>
      <c r="C971" s="3">
        <v>4997530</v>
      </c>
      <c r="D971" s="3" t="s">
        <v>4875</v>
      </c>
      <c r="E971" s="13">
        <v>8700</v>
      </c>
    </row>
    <row r="972" spans="1:5">
      <c r="A972" s="6" t="s">
        <v>4808</v>
      </c>
      <c r="B972" s="6" t="s">
        <v>4818</v>
      </c>
      <c r="C972" s="3">
        <v>4997530</v>
      </c>
      <c r="D972" s="3" t="s">
        <v>4876</v>
      </c>
      <c r="E972" s="13">
        <v>9000</v>
      </c>
    </row>
    <row r="973" spans="1:5">
      <c r="A973" s="6" t="s">
        <v>4809</v>
      </c>
      <c r="B973" s="6" t="s">
        <v>4819</v>
      </c>
      <c r="C973" s="3">
        <v>4997530</v>
      </c>
      <c r="D973" s="3" t="s">
        <v>4877</v>
      </c>
      <c r="E973" s="13">
        <v>9500</v>
      </c>
    </row>
    <row r="974" spans="1:5">
      <c r="A974" s="6" t="s">
        <v>4810</v>
      </c>
      <c r="B974" s="6" t="s">
        <v>4820</v>
      </c>
      <c r="C974" s="3">
        <v>4997530</v>
      </c>
      <c r="D974" s="3" t="s">
        <v>4878</v>
      </c>
      <c r="E974" s="13">
        <v>11700</v>
      </c>
    </row>
    <row r="975" spans="1:5">
      <c r="A975" s="6" t="s">
        <v>4811</v>
      </c>
      <c r="B975" s="6" t="s">
        <v>4821</v>
      </c>
      <c r="C975" s="3">
        <v>4997530</v>
      </c>
      <c r="D975" s="3" t="s">
        <v>4879</v>
      </c>
      <c r="E975" s="13">
        <v>12800</v>
      </c>
    </row>
    <row r="976" spans="1:5">
      <c r="A976" s="6" t="s">
        <v>4822</v>
      </c>
      <c r="B976" s="6" t="s">
        <v>4832</v>
      </c>
      <c r="C976" s="3">
        <v>4997530</v>
      </c>
      <c r="D976" s="3" t="s">
        <v>4880</v>
      </c>
      <c r="E976" s="13">
        <v>5800</v>
      </c>
    </row>
    <row r="977" spans="1:5">
      <c r="A977" s="6" t="s">
        <v>4823</v>
      </c>
      <c r="B977" s="6" t="s">
        <v>4833</v>
      </c>
      <c r="C977" s="3">
        <v>4997530</v>
      </c>
      <c r="D977" s="3" t="s">
        <v>4881</v>
      </c>
      <c r="E977" s="13">
        <v>6100</v>
      </c>
    </row>
    <row r="978" spans="1:5">
      <c r="A978" s="6" t="s">
        <v>4824</v>
      </c>
      <c r="B978" s="6" t="s">
        <v>4834</v>
      </c>
      <c r="C978" s="3">
        <v>4997530</v>
      </c>
      <c r="D978" s="3" t="s">
        <v>4882</v>
      </c>
      <c r="E978" s="13">
        <v>6500</v>
      </c>
    </row>
    <row r="979" spans="1:5">
      <c r="A979" s="6" t="s">
        <v>4825</v>
      </c>
      <c r="B979" s="6" t="s">
        <v>4835</v>
      </c>
      <c r="C979" s="3">
        <v>4997530</v>
      </c>
      <c r="D979" s="3" t="s">
        <v>4883</v>
      </c>
      <c r="E979" s="13">
        <v>7000</v>
      </c>
    </row>
    <row r="980" spans="1:5">
      <c r="A980" s="6" t="s">
        <v>4826</v>
      </c>
      <c r="B980" s="6" t="s">
        <v>4836</v>
      </c>
      <c r="C980" s="3">
        <v>4997530</v>
      </c>
      <c r="D980" s="3" t="s">
        <v>4884</v>
      </c>
      <c r="E980" s="13">
        <v>7800</v>
      </c>
    </row>
    <row r="981" spans="1:5">
      <c r="A981" s="6" t="s">
        <v>4827</v>
      </c>
      <c r="B981" s="6" t="s">
        <v>4837</v>
      </c>
      <c r="C981" s="3">
        <v>4997530</v>
      </c>
      <c r="D981" s="3" t="s">
        <v>4885</v>
      </c>
      <c r="E981" s="13">
        <v>8300</v>
      </c>
    </row>
    <row r="982" spans="1:5">
      <c r="A982" s="6" t="s">
        <v>4828</v>
      </c>
      <c r="B982" s="6" t="s">
        <v>4838</v>
      </c>
      <c r="C982" s="3">
        <v>4997530</v>
      </c>
      <c r="D982" s="3" t="s">
        <v>4886</v>
      </c>
      <c r="E982" s="13">
        <v>8800</v>
      </c>
    </row>
    <row r="983" spans="1:5">
      <c r="A983" s="6" t="s">
        <v>4829</v>
      </c>
      <c r="B983" s="6" t="s">
        <v>4839</v>
      </c>
      <c r="C983" s="3">
        <v>4997530</v>
      </c>
      <c r="D983" s="3" t="s">
        <v>4887</v>
      </c>
      <c r="E983" s="13">
        <v>10300</v>
      </c>
    </row>
    <row r="984" spans="1:5">
      <c r="A984" s="6" t="s">
        <v>4830</v>
      </c>
      <c r="B984" s="6" t="s">
        <v>4840</v>
      </c>
      <c r="C984" s="3">
        <v>4997530</v>
      </c>
      <c r="D984" s="3" t="s">
        <v>4888</v>
      </c>
      <c r="E984" s="13">
        <v>10800</v>
      </c>
    </row>
    <row r="985" spans="1:5">
      <c r="A985" s="6" t="s">
        <v>4831</v>
      </c>
      <c r="B985" s="6" t="s">
        <v>4841</v>
      </c>
      <c r="C985" s="3">
        <v>4997530</v>
      </c>
      <c r="D985" s="3" t="s">
        <v>4889</v>
      </c>
      <c r="E985" s="13">
        <v>11700</v>
      </c>
    </row>
    <row r="986" spans="1:5">
      <c r="A986" s="6" t="s">
        <v>4758</v>
      </c>
      <c r="B986" s="6" t="s">
        <v>4842</v>
      </c>
      <c r="C986" s="3">
        <v>4997530</v>
      </c>
      <c r="D986" s="3" t="s">
        <v>4890</v>
      </c>
      <c r="E986" s="13">
        <v>12400</v>
      </c>
    </row>
    <row r="987" spans="1:5">
      <c r="A987" s="6" t="s">
        <v>4759</v>
      </c>
      <c r="B987" s="6" t="s">
        <v>4843</v>
      </c>
      <c r="C987" s="3">
        <v>4997530</v>
      </c>
      <c r="D987" s="3" t="s">
        <v>4891</v>
      </c>
      <c r="E987" s="13">
        <v>14000</v>
      </c>
    </row>
    <row r="988" spans="1:5">
      <c r="A988" s="6" t="s">
        <v>4844</v>
      </c>
      <c r="B988" s="6" t="s">
        <v>4845</v>
      </c>
      <c r="C988" s="3">
        <v>4997530</v>
      </c>
      <c r="D988" s="3" t="s">
        <v>4892</v>
      </c>
      <c r="E988" s="13">
        <v>9300</v>
      </c>
    </row>
    <row r="989" spans="1:5">
      <c r="A989" s="6" t="s">
        <v>4846</v>
      </c>
      <c r="B989" s="6" t="s">
        <v>4849</v>
      </c>
      <c r="C989" s="3">
        <v>4997530</v>
      </c>
      <c r="D989" s="3" t="s">
        <v>4893</v>
      </c>
      <c r="E989" s="13">
        <v>7400</v>
      </c>
    </row>
    <row r="990" spans="1:5">
      <c r="A990" s="6" t="s">
        <v>4847</v>
      </c>
      <c r="B990" s="6" t="s">
        <v>4850</v>
      </c>
      <c r="C990" s="3">
        <v>4997530</v>
      </c>
      <c r="D990" s="3" t="s">
        <v>4894</v>
      </c>
      <c r="E990" s="13">
        <v>6300</v>
      </c>
    </row>
    <row r="991" spans="1:5">
      <c r="A991" s="6" t="s">
        <v>4848</v>
      </c>
      <c r="B991" s="6" t="s">
        <v>4851</v>
      </c>
      <c r="C991" s="3">
        <v>4997530</v>
      </c>
      <c r="D991" s="3" t="s">
        <v>4895</v>
      </c>
      <c r="E991" s="13">
        <v>5800</v>
      </c>
    </row>
    <row r="992" spans="1:5">
      <c r="A992" s="6" t="s">
        <v>4852</v>
      </c>
      <c r="B992" s="6" t="s">
        <v>4856</v>
      </c>
      <c r="C992" s="3">
        <v>4997530</v>
      </c>
      <c r="D992" s="3" t="s">
        <v>4896</v>
      </c>
      <c r="E992" s="13">
        <v>10500</v>
      </c>
    </row>
    <row r="993" spans="1:5">
      <c r="A993" s="6" t="s">
        <v>4853</v>
      </c>
      <c r="B993" s="6" t="s">
        <v>4857</v>
      </c>
      <c r="C993" s="3">
        <v>4997530</v>
      </c>
      <c r="D993" s="3" t="s">
        <v>4897</v>
      </c>
      <c r="E993" s="13">
        <v>8400</v>
      </c>
    </row>
    <row r="994" spans="1:5">
      <c r="A994" s="6" t="s">
        <v>4854</v>
      </c>
      <c r="B994" s="6" t="s">
        <v>4858</v>
      </c>
      <c r="C994" s="3">
        <v>4997530</v>
      </c>
      <c r="D994" s="3" t="s">
        <v>4898</v>
      </c>
      <c r="E994" s="13">
        <v>6700</v>
      </c>
    </row>
    <row r="995" spans="1:5">
      <c r="A995" s="6" t="s">
        <v>4855</v>
      </c>
      <c r="B995" s="6" t="s">
        <v>4859</v>
      </c>
      <c r="C995" s="3">
        <v>4997530</v>
      </c>
      <c r="D995" s="3" t="s">
        <v>4899</v>
      </c>
      <c r="E995" s="13">
        <v>6100</v>
      </c>
    </row>
  </sheetData>
  <phoneticPr fontId="18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8"/>
  <sheetViews>
    <sheetView topLeftCell="B262" zoomScale="200" zoomScaleNormal="200" workbookViewId="0">
      <selection activeCell="F99" sqref="F99"/>
    </sheetView>
  </sheetViews>
  <sheetFormatPr defaultRowHeight="13.5"/>
  <cols>
    <col min="2" max="2" width="34.625" customWidth="1"/>
    <col min="3" max="3" width="8.375" customWidth="1"/>
    <col min="4" max="4" width="7.5" customWidth="1"/>
  </cols>
  <sheetData>
    <row r="1" spans="1:5" s="5" customFormat="1">
      <c r="A1" s="2" t="s">
        <v>4730</v>
      </c>
      <c r="B1" s="2" t="s">
        <v>4183</v>
      </c>
      <c r="C1" s="7" t="s">
        <v>4184</v>
      </c>
      <c r="D1" s="7" t="s">
        <v>4185</v>
      </c>
      <c r="E1" s="2" t="s">
        <v>4186</v>
      </c>
    </row>
    <row r="2" spans="1:5">
      <c r="A2" s="11" t="s">
        <v>4187</v>
      </c>
      <c r="B2" s="11" t="s">
        <v>4188</v>
      </c>
      <c r="C2" s="3" t="s">
        <v>4189</v>
      </c>
      <c r="D2" s="11">
        <v>840663</v>
      </c>
      <c r="E2" s="11">
        <v>26090</v>
      </c>
    </row>
    <row r="3" spans="1:5">
      <c r="A3" s="11" t="s">
        <v>4190</v>
      </c>
      <c r="B3" s="11" t="s">
        <v>4191</v>
      </c>
      <c r="C3" s="3" t="s">
        <v>4189</v>
      </c>
      <c r="D3" s="11">
        <v>840670</v>
      </c>
      <c r="E3" s="11">
        <v>9760</v>
      </c>
    </row>
    <row r="4" spans="1:5">
      <c r="A4" s="11" t="s">
        <v>4192</v>
      </c>
      <c r="B4" s="11" t="s">
        <v>4193</v>
      </c>
      <c r="C4" s="3" t="s">
        <v>4189</v>
      </c>
      <c r="D4" s="11">
        <v>840687</v>
      </c>
      <c r="E4" s="11">
        <v>6990</v>
      </c>
    </row>
    <row r="5" spans="1:5">
      <c r="A5" s="11" t="s">
        <v>4194</v>
      </c>
      <c r="B5" s="11" t="s">
        <v>4195</v>
      </c>
      <c r="C5" s="3" t="s">
        <v>4189</v>
      </c>
      <c r="D5" s="11">
        <v>840694</v>
      </c>
      <c r="E5" s="11">
        <v>3650</v>
      </c>
    </row>
    <row r="6" spans="1:5">
      <c r="A6" s="11" t="s">
        <v>4196</v>
      </c>
      <c r="B6" s="11" t="s">
        <v>4197</v>
      </c>
      <c r="C6" s="3" t="s">
        <v>4189</v>
      </c>
      <c r="D6" s="11">
        <v>840700</v>
      </c>
      <c r="E6" s="11">
        <v>2260</v>
      </c>
    </row>
    <row r="7" spans="1:5">
      <c r="A7" s="11" t="s">
        <v>4198</v>
      </c>
      <c r="B7" s="11" t="s">
        <v>4199</v>
      </c>
      <c r="C7" s="3" t="s">
        <v>4200</v>
      </c>
      <c r="D7" s="11">
        <v>840717</v>
      </c>
      <c r="E7" s="11">
        <v>1970</v>
      </c>
    </row>
    <row r="8" spans="1:5">
      <c r="A8" s="11" t="s">
        <v>4201</v>
      </c>
      <c r="B8" s="11" t="s">
        <v>4202</v>
      </c>
      <c r="C8" s="3" t="s">
        <v>4200</v>
      </c>
      <c r="D8" s="11">
        <v>840724</v>
      </c>
      <c r="E8" s="11">
        <v>57240</v>
      </c>
    </row>
    <row r="9" spans="1:5">
      <c r="A9" s="11" t="s">
        <v>4203</v>
      </c>
      <c r="B9" s="11" t="s">
        <v>4204</v>
      </c>
      <c r="C9" s="3" t="s">
        <v>4200</v>
      </c>
      <c r="D9" s="11">
        <v>840779</v>
      </c>
      <c r="E9" s="11">
        <v>8760</v>
      </c>
    </row>
    <row r="10" spans="1:5">
      <c r="A10" s="11" t="s">
        <v>4205</v>
      </c>
      <c r="B10" s="11" t="s">
        <v>4206</v>
      </c>
      <c r="C10" s="3" t="s">
        <v>4200</v>
      </c>
      <c r="D10" s="11">
        <v>840786</v>
      </c>
      <c r="E10" s="11">
        <v>4640</v>
      </c>
    </row>
    <row r="11" spans="1:5">
      <c r="A11" s="11" t="s">
        <v>4207</v>
      </c>
      <c r="B11" s="11" t="s">
        <v>4208</v>
      </c>
      <c r="C11" s="3" t="s">
        <v>4200</v>
      </c>
      <c r="D11" s="11">
        <v>840793</v>
      </c>
      <c r="E11" s="11">
        <v>2780</v>
      </c>
    </row>
    <row r="12" spans="1:5">
      <c r="A12" s="11" t="s">
        <v>4209</v>
      </c>
      <c r="B12" s="11" t="s">
        <v>4210</v>
      </c>
      <c r="C12" s="3" t="s">
        <v>4200</v>
      </c>
      <c r="D12" s="11">
        <v>840809</v>
      </c>
      <c r="E12" s="11">
        <v>1970</v>
      </c>
    </row>
    <row r="13" spans="1:5">
      <c r="A13" s="11" t="s">
        <v>4211</v>
      </c>
      <c r="B13" s="11" t="s">
        <v>4212</v>
      </c>
      <c r="C13" s="3" t="s">
        <v>4200</v>
      </c>
      <c r="D13" s="11">
        <v>840755</v>
      </c>
      <c r="E13" s="11">
        <v>17530</v>
      </c>
    </row>
    <row r="14" spans="1:5">
      <c r="A14" s="11" t="s">
        <v>4213</v>
      </c>
      <c r="B14" s="11" t="s">
        <v>4214</v>
      </c>
      <c r="C14" s="3" t="s">
        <v>4200</v>
      </c>
      <c r="D14" s="11">
        <v>840816</v>
      </c>
      <c r="E14" s="11">
        <v>14030</v>
      </c>
    </row>
    <row r="15" spans="1:5">
      <c r="A15" s="11" t="s">
        <v>4215</v>
      </c>
      <c r="B15" s="11" t="s">
        <v>4216</v>
      </c>
      <c r="C15" s="3" t="s">
        <v>4200</v>
      </c>
      <c r="D15" s="11">
        <v>840823</v>
      </c>
      <c r="E15" s="11">
        <v>7550</v>
      </c>
    </row>
    <row r="16" spans="1:5">
      <c r="A16" s="11" t="s">
        <v>4217</v>
      </c>
      <c r="B16" s="11" t="s">
        <v>4218</v>
      </c>
      <c r="C16" s="3" t="s">
        <v>4200</v>
      </c>
      <c r="D16" s="11">
        <v>840830</v>
      </c>
      <c r="E16" s="11">
        <v>4640</v>
      </c>
    </row>
    <row r="17" spans="1:5">
      <c r="A17" s="11" t="s">
        <v>4219</v>
      </c>
      <c r="B17" s="11" t="s">
        <v>4220</v>
      </c>
      <c r="C17" s="3" t="s">
        <v>4200</v>
      </c>
      <c r="D17" s="11">
        <v>840847</v>
      </c>
      <c r="E17" s="11">
        <v>3650</v>
      </c>
    </row>
    <row r="18" spans="1:5">
      <c r="A18" s="11" t="s">
        <v>4221</v>
      </c>
      <c r="B18" s="11" t="s">
        <v>4222</v>
      </c>
      <c r="C18" s="3" t="s">
        <v>4200</v>
      </c>
      <c r="D18" s="11">
        <v>840854</v>
      </c>
      <c r="E18" s="11">
        <v>2960</v>
      </c>
    </row>
    <row r="19" spans="1:5">
      <c r="A19" s="11" t="s">
        <v>4223</v>
      </c>
      <c r="B19" s="11" t="s">
        <v>4224</v>
      </c>
      <c r="C19" s="3" t="s">
        <v>4200</v>
      </c>
      <c r="D19" s="11">
        <v>840861</v>
      </c>
      <c r="E19" s="11">
        <v>2260</v>
      </c>
    </row>
    <row r="20" spans="1:5">
      <c r="A20" s="11" t="s">
        <v>4225</v>
      </c>
      <c r="B20" s="11" t="s">
        <v>4226</v>
      </c>
      <c r="C20" s="3" t="s">
        <v>4200</v>
      </c>
      <c r="D20" s="11">
        <v>840878</v>
      </c>
      <c r="E20" s="11">
        <v>1970</v>
      </c>
    </row>
    <row r="21" spans="1:5">
      <c r="A21" s="11" t="s">
        <v>4227</v>
      </c>
      <c r="B21" s="11" t="s">
        <v>4228</v>
      </c>
      <c r="C21" s="3" t="s">
        <v>4200</v>
      </c>
      <c r="D21" s="11">
        <v>840885</v>
      </c>
      <c r="E21" s="11">
        <v>1590</v>
      </c>
    </row>
    <row r="22" spans="1:5">
      <c r="A22" s="11" t="s">
        <v>4229</v>
      </c>
      <c r="B22" s="11" t="s">
        <v>4230</v>
      </c>
      <c r="C22" s="3" t="s">
        <v>4200</v>
      </c>
      <c r="D22" s="11">
        <v>840892</v>
      </c>
      <c r="E22" s="11">
        <v>1590</v>
      </c>
    </row>
    <row r="23" spans="1:5">
      <c r="A23" s="11" t="s">
        <v>4231</v>
      </c>
      <c r="B23" s="11" t="s">
        <v>4232</v>
      </c>
      <c r="C23" s="3" t="s">
        <v>4200</v>
      </c>
      <c r="D23" s="11">
        <v>840908</v>
      </c>
      <c r="E23" s="11">
        <v>4640</v>
      </c>
    </row>
    <row r="24" spans="1:5">
      <c r="A24" s="11" t="s">
        <v>4233</v>
      </c>
      <c r="B24" s="11" t="s">
        <v>4234</v>
      </c>
      <c r="C24" s="3" t="s">
        <v>4200</v>
      </c>
      <c r="D24" s="11">
        <v>840915</v>
      </c>
      <c r="E24" s="11">
        <v>1590</v>
      </c>
    </row>
    <row r="25" spans="1:5">
      <c r="A25" s="11" t="s">
        <v>3032</v>
      </c>
      <c r="B25" s="11" t="s">
        <v>3033</v>
      </c>
      <c r="C25" s="3" t="s">
        <v>4200</v>
      </c>
      <c r="D25" s="11">
        <v>840007</v>
      </c>
      <c r="E25" s="11">
        <v>1600</v>
      </c>
    </row>
    <row r="26" spans="1:5">
      <c r="A26" s="11" t="s">
        <v>3034</v>
      </c>
      <c r="B26" s="11" t="s">
        <v>3035</v>
      </c>
      <c r="C26" s="3">
        <v>4997530</v>
      </c>
      <c r="D26" s="11">
        <v>840021</v>
      </c>
      <c r="E26" s="11">
        <v>1970</v>
      </c>
    </row>
    <row r="27" spans="1:5">
      <c r="A27" s="11" t="s">
        <v>3036</v>
      </c>
      <c r="B27" s="11" t="s">
        <v>3037</v>
      </c>
      <c r="C27" s="3">
        <v>4997530</v>
      </c>
      <c r="D27" s="11">
        <v>840038</v>
      </c>
      <c r="E27" s="11">
        <v>2260</v>
      </c>
    </row>
    <row r="28" spans="1:5">
      <c r="A28" s="11" t="s">
        <v>3038</v>
      </c>
      <c r="B28" s="11" t="s">
        <v>3039</v>
      </c>
      <c r="C28" s="3">
        <v>4997530</v>
      </c>
      <c r="D28" s="11">
        <v>840045</v>
      </c>
      <c r="E28" s="11">
        <v>2780</v>
      </c>
    </row>
    <row r="29" spans="1:5">
      <c r="A29" s="11" t="s">
        <v>3040</v>
      </c>
      <c r="B29" s="11" t="s">
        <v>3041</v>
      </c>
      <c r="C29" s="3">
        <v>4997530</v>
      </c>
      <c r="D29" s="11">
        <v>840052</v>
      </c>
      <c r="E29" s="11">
        <v>3660</v>
      </c>
    </row>
    <row r="30" spans="1:5">
      <c r="A30" s="11" t="s">
        <v>3042</v>
      </c>
      <c r="B30" s="11" t="s">
        <v>3043</v>
      </c>
      <c r="C30" s="3">
        <v>4997530</v>
      </c>
      <c r="D30" s="11">
        <v>840069</v>
      </c>
      <c r="E30" s="11">
        <v>4640</v>
      </c>
    </row>
    <row r="31" spans="1:5">
      <c r="A31" s="11" t="s">
        <v>3044</v>
      </c>
      <c r="B31" s="11" t="s">
        <v>3045</v>
      </c>
      <c r="C31" s="3">
        <v>4997530</v>
      </c>
      <c r="D31" s="11">
        <v>840076</v>
      </c>
      <c r="E31" s="11">
        <v>7010</v>
      </c>
    </row>
    <row r="32" spans="1:5">
      <c r="A32" s="11" t="s">
        <v>3046</v>
      </c>
      <c r="B32" s="11" t="s">
        <v>3047</v>
      </c>
      <c r="C32" s="3">
        <v>4997530</v>
      </c>
      <c r="D32" s="11">
        <v>840083</v>
      </c>
      <c r="E32" s="11">
        <v>7580</v>
      </c>
    </row>
    <row r="33" spans="1:5">
      <c r="A33" s="11" t="s">
        <v>3048</v>
      </c>
      <c r="B33" s="11" t="s">
        <v>3049</v>
      </c>
      <c r="C33" s="3">
        <v>4997530</v>
      </c>
      <c r="D33" s="11">
        <v>840090</v>
      </c>
      <c r="E33" s="11">
        <v>8770</v>
      </c>
    </row>
    <row r="34" spans="1:5">
      <c r="A34" s="11" t="s">
        <v>3050</v>
      </c>
      <c r="B34" s="11" t="s">
        <v>3051</v>
      </c>
      <c r="C34" s="3">
        <v>4997530</v>
      </c>
      <c r="D34" s="11">
        <v>840106</v>
      </c>
      <c r="E34" s="11">
        <v>13520</v>
      </c>
    </row>
    <row r="35" spans="1:5">
      <c r="A35" s="11" t="s">
        <v>3052</v>
      </c>
      <c r="B35" s="11" t="s">
        <v>3053</v>
      </c>
      <c r="C35" s="3">
        <v>4997530</v>
      </c>
      <c r="D35" s="11">
        <v>840113</v>
      </c>
      <c r="E35" s="11">
        <v>14030</v>
      </c>
    </row>
    <row r="36" spans="1:5">
      <c r="A36" s="11" t="s">
        <v>3054</v>
      </c>
      <c r="B36" s="11" t="s">
        <v>3055</v>
      </c>
      <c r="C36" s="3">
        <v>4997530</v>
      </c>
      <c r="D36" s="11">
        <v>840120</v>
      </c>
      <c r="E36" s="11">
        <v>17540</v>
      </c>
    </row>
    <row r="37" spans="1:5">
      <c r="A37" s="11" t="s">
        <v>3056</v>
      </c>
      <c r="B37" s="11" t="s">
        <v>3057</v>
      </c>
      <c r="C37" s="3">
        <v>4997530</v>
      </c>
      <c r="D37" s="11">
        <v>840137</v>
      </c>
      <c r="E37" s="11">
        <v>22890</v>
      </c>
    </row>
    <row r="38" spans="1:5">
      <c r="A38" s="11" t="s">
        <v>3058</v>
      </c>
      <c r="B38" s="11" t="s">
        <v>3059</v>
      </c>
      <c r="C38" s="3">
        <v>4997530</v>
      </c>
      <c r="D38" s="11">
        <v>840144</v>
      </c>
      <c r="E38" s="11">
        <v>41300</v>
      </c>
    </row>
    <row r="39" spans="1:5">
      <c r="A39" s="11" t="s">
        <v>3060</v>
      </c>
      <c r="B39" s="11" t="s">
        <v>3061</v>
      </c>
      <c r="C39" s="3">
        <v>4997530</v>
      </c>
      <c r="D39" s="11">
        <v>840151</v>
      </c>
      <c r="E39" s="11">
        <v>57240</v>
      </c>
    </row>
    <row r="40" spans="1:5">
      <c r="A40" s="11" t="s">
        <v>3062</v>
      </c>
      <c r="B40" s="11" t="s">
        <v>3063</v>
      </c>
      <c r="C40" s="3">
        <v>4997530</v>
      </c>
      <c r="D40" s="11">
        <v>840014</v>
      </c>
      <c r="E40" s="11">
        <v>1600</v>
      </c>
    </row>
    <row r="41" spans="1:5">
      <c r="A41" s="11" t="s">
        <v>3064</v>
      </c>
      <c r="B41" s="11" t="s">
        <v>3065</v>
      </c>
      <c r="C41" s="3">
        <v>4997530</v>
      </c>
      <c r="D41" s="11">
        <v>840168</v>
      </c>
      <c r="E41" s="11">
        <v>72310</v>
      </c>
    </row>
    <row r="42" spans="1:5">
      <c r="A42" s="11" t="s">
        <v>3066</v>
      </c>
      <c r="B42" s="11" t="s">
        <v>3067</v>
      </c>
      <c r="C42" s="3">
        <v>4997530</v>
      </c>
      <c r="D42" s="11">
        <v>840175</v>
      </c>
      <c r="E42" s="11">
        <v>1600</v>
      </c>
    </row>
    <row r="43" spans="1:5">
      <c r="A43" s="11" t="s">
        <v>3068</v>
      </c>
      <c r="B43" s="11" t="s">
        <v>3069</v>
      </c>
      <c r="C43" s="3">
        <v>4997530</v>
      </c>
      <c r="D43" s="11">
        <v>840182</v>
      </c>
      <c r="E43" s="11">
        <v>1970</v>
      </c>
    </row>
    <row r="44" spans="1:5">
      <c r="A44" s="11" t="s">
        <v>3070</v>
      </c>
      <c r="B44" s="11" t="s">
        <v>3071</v>
      </c>
      <c r="C44" s="3">
        <v>4997530</v>
      </c>
      <c r="D44" s="11">
        <v>840199</v>
      </c>
      <c r="E44" s="11">
        <v>2260</v>
      </c>
    </row>
    <row r="45" spans="1:5">
      <c r="A45" s="11" t="s">
        <v>3072</v>
      </c>
      <c r="B45" s="11" t="s">
        <v>3073</v>
      </c>
      <c r="C45" s="3">
        <v>4997530</v>
      </c>
      <c r="D45" s="11">
        <v>840205</v>
      </c>
      <c r="E45" s="11">
        <v>2780</v>
      </c>
    </row>
    <row r="46" spans="1:5">
      <c r="A46" s="11" t="s">
        <v>3074</v>
      </c>
      <c r="B46" s="11" t="s">
        <v>3075</v>
      </c>
      <c r="C46" s="3">
        <v>4997530</v>
      </c>
      <c r="D46" s="11">
        <v>840212</v>
      </c>
      <c r="E46" s="11">
        <v>3660</v>
      </c>
    </row>
    <row r="47" spans="1:5">
      <c r="A47" s="11" t="s">
        <v>3076</v>
      </c>
      <c r="B47" s="11" t="s">
        <v>3077</v>
      </c>
      <c r="C47" s="3">
        <v>4997530</v>
      </c>
      <c r="D47" s="11">
        <v>840229</v>
      </c>
      <c r="E47" s="11">
        <v>4640</v>
      </c>
    </row>
    <row r="48" spans="1:5">
      <c r="A48" s="11" t="s">
        <v>3078</v>
      </c>
      <c r="B48" s="11" t="s">
        <v>3079</v>
      </c>
      <c r="C48" s="3">
        <v>4997530</v>
      </c>
      <c r="D48" s="11">
        <v>840236</v>
      </c>
      <c r="E48" s="11">
        <v>7010</v>
      </c>
    </row>
    <row r="49" spans="1:5">
      <c r="A49" s="11" t="s">
        <v>3080</v>
      </c>
      <c r="B49" s="11" t="s">
        <v>3081</v>
      </c>
      <c r="C49" s="3">
        <v>4997530</v>
      </c>
      <c r="D49" s="11">
        <v>840243</v>
      </c>
      <c r="E49" s="11">
        <v>7580</v>
      </c>
    </row>
    <row r="50" spans="1:5">
      <c r="A50" s="11" t="s">
        <v>3082</v>
      </c>
      <c r="B50" s="11" t="s">
        <v>3083</v>
      </c>
      <c r="C50" s="3">
        <v>4997530</v>
      </c>
      <c r="D50" s="11">
        <v>840250</v>
      </c>
      <c r="E50" s="11">
        <v>8770</v>
      </c>
    </row>
    <row r="51" spans="1:5">
      <c r="A51" s="11" t="s">
        <v>3084</v>
      </c>
      <c r="B51" s="11" t="s">
        <v>3085</v>
      </c>
      <c r="C51" s="3">
        <v>4997530</v>
      </c>
      <c r="D51" s="11">
        <v>840267</v>
      </c>
      <c r="E51" s="11">
        <v>13520</v>
      </c>
    </row>
    <row r="52" spans="1:5">
      <c r="A52" s="11" t="s">
        <v>3086</v>
      </c>
      <c r="B52" s="11" t="s">
        <v>3087</v>
      </c>
      <c r="C52" s="3">
        <v>4997530</v>
      </c>
      <c r="D52" s="11">
        <v>840274</v>
      </c>
      <c r="E52" s="11">
        <v>14030</v>
      </c>
    </row>
    <row r="53" spans="1:5">
      <c r="A53" s="11" t="s">
        <v>3088</v>
      </c>
      <c r="B53" s="11" t="s">
        <v>3089</v>
      </c>
      <c r="C53" s="3">
        <v>4997530</v>
      </c>
      <c r="D53" s="11">
        <v>840281</v>
      </c>
      <c r="E53" s="11">
        <v>17540</v>
      </c>
    </row>
    <row r="54" spans="1:5">
      <c r="A54" s="11" t="s">
        <v>3090</v>
      </c>
      <c r="B54" s="11" t="s">
        <v>3091</v>
      </c>
      <c r="C54" s="3">
        <v>4997530</v>
      </c>
      <c r="D54" s="11">
        <v>840298</v>
      </c>
      <c r="E54" s="11">
        <v>22890</v>
      </c>
    </row>
    <row r="55" spans="1:5">
      <c r="A55" s="11" t="s">
        <v>3092</v>
      </c>
      <c r="B55" s="11" t="s">
        <v>3093</v>
      </c>
      <c r="C55" s="3">
        <v>4997530</v>
      </c>
      <c r="D55" s="11">
        <v>840304</v>
      </c>
      <c r="E55" s="11">
        <v>41300</v>
      </c>
    </row>
    <row r="56" spans="1:5">
      <c r="A56" s="11" t="s">
        <v>3094</v>
      </c>
      <c r="B56" s="11" t="s">
        <v>3095</v>
      </c>
      <c r="C56" s="3">
        <v>4997530</v>
      </c>
      <c r="D56" s="11">
        <v>840311</v>
      </c>
      <c r="E56" s="11">
        <v>57240</v>
      </c>
    </row>
    <row r="57" spans="1:5">
      <c r="A57" s="11" t="s">
        <v>3096</v>
      </c>
      <c r="B57" s="11" t="s">
        <v>3097</v>
      </c>
      <c r="C57" s="3">
        <v>4997530</v>
      </c>
      <c r="D57" s="11">
        <v>840328</v>
      </c>
      <c r="E57" s="11">
        <v>72310</v>
      </c>
    </row>
    <row r="58" spans="1:5">
      <c r="A58" s="11" t="s">
        <v>3098</v>
      </c>
      <c r="B58" s="11" t="s">
        <v>3099</v>
      </c>
      <c r="C58" s="3">
        <v>4997530</v>
      </c>
      <c r="D58" s="11">
        <v>840335</v>
      </c>
      <c r="E58" s="11">
        <v>1600</v>
      </c>
    </row>
    <row r="59" spans="1:5">
      <c r="A59" s="11" t="s">
        <v>3100</v>
      </c>
      <c r="B59" s="11" t="s">
        <v>3101</v>
      </c>
      <c r="C59" s="3">
        <v>4997530</v>
      </c>
      <c r="D59" s="11">
        <v>840342</v>
      </c>
      <c r="E59" s="11">
        <v>1970</v>
      </c>
    </row>
    <row r="60" spans="1:5">
      <c r="A60" s="11" t="s">
        <v>3102</v>
      </c>
      <c r="B60" s="11" t="s">
        <v>3103</v>
      </c>
      <c r="C60" s="3">
        <v>4997530</v>
      </c>
      <c r="D60" s="11">
        <v>840359</v>
      </c>
      <c r="E60" s="11">
        <v>2260</v>
      </c>
    </row>
    <row r="61" spans="1:5">
      <c r="A61" s="11" t="s">
        <v>3104</v>
      </c>
      <c r="B61" s="11" t="s">
        <v>3105</v>
      </c>
      <c r="C61" s="3">
        <v>4997530</v>
      </c>
      <c r="D61" s="11">
        <v>840366</v>
      </c>
      <c r="E61" s="11">
        <v>2780</v>
      </c>
    </row>
    <row r="62" spans="1:5">
      <c r="A62" s="11" t="s">
        <v>3106</v>
      </c>
      <c r="B62" s="11" t="s">
        <v>3107</v>
      </c>
      <c r="C62" s="3">
        <v>4997530</v>
      </c>
      <c r="D62" s="11">
        <v>840373</v>
      </c>
      <c r="E62" s="11">
        <v>3660</v>
      </c>
    </row>
    <row r="63" spans="1:5">
      <c r="A63" s="11" t="s">
        <v>3108</v>
      </c>
      <c r="B63" s="11" t="s">
        <v>3109</v>
      </c>
      <c r="C63" s="3">
        <v>4997530</v>
      </c>
      <c r="D63" s="11">
        <v>840380</v>
      </c>
      <c r="E63" s="11">
        <v>4640</v>
      </c>
    </row>
    <row r="64" spans="1:5">
      <c r="A64" s="11" t="s">
        <v>3110</v>
      </c>
      <c r="B64" s="11" t="s">
        <v>3111</v>
      </c>
      <c r="C64" s="3">
        <v>4997530</v>
      </c>
      <c r="D64" s="11">
        <v>840397</v>
      </c>
      <c r="E64" s="11">
        <v>7010</v>
      </c>
    </row>
    <row r="65" spans="1:5">
      <c r="A65" s="11" t="s">
        <v>3112</v>
      </c>
      <c r="B65" s="11" t="s">
        <v>3113</v>
      </c>
      <c r="C65" s="3">
        <v>4997530</v>
      </c>
      <c r="D65" s="11">
        <v>840403</v>
      </c>
      <c r="E65" s="11">
        <v>7580</v>
      </c>
    </row>
    <row r="66" spans="1:5">
      <c r="A66" s="11" t="s">
        <v>3114</v>
      </c>
      <c r="B66" s="11" t="s">
        <v>3115</v>
      </c>
      <c r="C66" s="3">
        <v>4997530</v>
      </c>
      <c r="D66" s="11">
        <v>840410</v>
      </c>
      <c r="E66" s="11">
        <v>8770</v>
      </c>
    </row>
    <row r="67" spans="1:5">
      <c r="A67" s="11" t="s">
        <v>3116</v>
      </c>
      <c r="B67" s="11" t="s">
        <v>3117</v>
      </c>
      <c r="C67" s="3">
        <v>4997530</v>
      </c>
      <c r="D67" s="11">
        <v>840427</v>
      </c>
      <c r="E67" s="11">
        <v>13520</v>
      </c>
    </row>
    <row r="68" spans="1:5">
      <c r="A68" s="11" t="s">
        <v>3118</v>
      </c>
      <c r="B68" s="11" t="s">
        <v>3119</v>
      </c>
      <c r="C68" s="3">
        <v>4997530</v>
      </c>
      <c r="D68" s="11">
        <v>840434</v>
      </c>
      <c r="E68" s="11">
        <v>14030</v>
      </c>
    </row>
    <row r="69" spans="1:5">
      <c r="A69" s="11" t="s">
        <v>3120</v>
      </c>
      <c r="B69" s="11" t="s">
        <v>3121</v>
      </c>
      <c r="C69" s="3">
        <v>4997530</v>
      </c>
      <c r="D69" s="11">
        <v>840441</v>
      </c>
      <c r="E69" s="11">
        <v>17540</v>
      </c>
    </row>
    <row r="70" spans="1:5">
      <c r="A70" s="11" t="s">
        <v>3122</v>
      </c>
      <c r="B70" s="11" t="s">
        <v>3123</v>
      </c>
      <c r="C70" s="3">
        <v>4997530</v>
      </c>
      <c r="D70" s="11">
        <v>840458</v>
      </c>
      <c r="E70" s="11">
        <v>22890</v>
      </c>
    </row>
    <row r="71" spans="1:5">
      <c r="A71" s="11" t="s">
        <v>3124</v>
      </c>
      <c r="B71" s="11" t="s">
        <v>3125</v>
      </c>
      <c r="C71" s="3">
        <v>4997530</v>
      </c>
      <c r="D71" s="11">
        <v>840465</v>
      </c>
      <c r="E71" s="11">
        <v>41300</v>
      </c>
    </row>
    <row r="72" spans="1:5">
      <c r="A72" s="11" t="s">
        <v>3126</v>
      </c>
      <c r="B72" s="11" t="s">
        <v>3127</v>
      </c>
      <c r="C72" s="3">
        <v>4997530</v>
      </c>
      <c r="D72" s="11">
        <v>840472</v>
      </c>
      <c r="E72" s="11">
        <v>57240</v>
      </c>
    </row>
    <row r="73" spans="1:5">
      <c r="A73" s="11" t="s">
        <v>3128</v>
      </c>
      <c r="B73" s="11" t="s">
        <v>3129</v>
      </c>
      <c r="C73" s="3">
        <v>4997530</v>
      </c>
      <c r="D73" s="11">
        <v>840489</v>
      </c>
      <c r="E73" s="11">
        <v>72310</v>
      </c>
    </row>
    <row r="74" spans="1:5">
      <c r="A74" s="11" t="s">
        <v>3130</v>
      </c>
      <c r="B74" s="11" t="s">
        <v>3131</v>
      </c>
      <c r="C74" s="3">
        <v>4997530</v>
      </c>
      <c r="D74" s="11">
        <v>840496</v>
      </c>
      <c r="E74" s="11">
        <v>2050</v>
      </c>
    </row>
    <row r="75" spans="1:5">
      <c r="A75" s="11" t="s">
        <v>3132</v>
      </c>
      <c r="B75" s="11" t="s">
        <v>3133</v>
      </c>
      <c r="C75" s="3">
        <v>4997530</v>
      </c>
      <c r="D75" s="11">
        <v>840519</v>
      </c>
      <c r="E75" s="11">
        <v>2440</v>
      </c>
    </row>
    <row r="76" spans="1:5">
      <c r="A76" s="11" t="s">
        <v>3134</v>
      </c>
      <c r="B76" s="11" t="s">
        <v>3135</v>
      </c>
      <c r="C76" s="3">
        <v>4997530</v>
      </c>
      <c r="D76" s="11">
        <v>840526</v>
      </c>
      <c r="E76" s="11">
        <v>3100</v>
      </c>
    </row>
    <row r="77" spans="1:5">
      <c r="A77" s="11" t="s">
        <v>3136</v>
      </c>
      <c r="B77" s="11" t="s">
        <v>3137</v>
      </c>
      <c r="C77" s="3">
        <v>4997530</v>
      </c>
      <c r="D77" s="11">
        <v>840533</v>
      </c>
      <c r="E77" s="11">
        <v>3660</v>
      </c>
    </row>
    <row r="78" spans="1:5">
      <c r="A78" s="11" t="s">
        <v>3138</v>
      </c>
      <c r="B78" s="11" t="s">
        <v>3139</v>
      </c>
      <c r="C78" s="3">
        <v>4997530</v>
      </c>
      <c r="D78" s="11">
        <v>840540</v>
      </c>
      <c r="E78" s="11">
        <v>4350</v>
      </c>
    </row>
    <row r="79" spans="1:5">
      <c r="A79" s="11" t="s">
        <v>3140</v>
      </c>
      <c r="B79" s="11" t="s">
        <v>3141</v>
      </c>
      <c r="C79" s="3">
        <v>4997530</v>
      </c>
      <c r="D79" s="11">
        <v>840557</v>
      </c>
      <c r="E79" s="11">
        <v>5400</v>
      </c>
    </row>
    <row r="80" spans="1:5">
      <c r="A80" s="11" t="s">
        <v>3142</v>
      </c>
      <c r="B80" s="11" t="s">
        <v>3143</v>
      </c>
      <c r="C80" s="3">
        <v>4997530</v>
      </c>
      <c r="D80" s="11">
        <v>840564</v>
      </c>
      <c r="E80" s="11">
        <v>8340</v>
      </c>
    </row>
    <row r="81" spans="1:5">
      <c r="A81" s="11" t="s">
        <v>3144</v>
      </c>
      <c r="B81" s="11" t="s">
        <v>3145</v>
      </c>
      <c r="C81" s="3">
        <v>4997530</v>
      </c>
      <c r="D81" s="11">
        <v>840571</v>
      </c>
      <c r="E81" s="11">
        <v>9260</v>
      </c>
    </row>
    <row r="82" spans="1:5">
      <c r="A82" s="11" t="s">
        <v>3146</v>
      </c>
      <c r="B82" s="11" t="s">
        <v>3147</v>
      </c>
      <c r="C82" s="3">
        <v>4997530</v>
      </c>
      <c r="D82" s="11">
        <v>840588</v>
      </c>
      <c r="E82" s="11">
        <v>10560</v>
      </c>
    </row>
    <row r="83" spans="1:5">
      <c r="A83" s="11" t="s">
        <v>3148</v>
      </c>
      <c r="B83" s="11" t="s">
        <v>3149</v>
      </c>
      <c r="C83" s="3">
        <v>4997530</v>
      </c>
      <c r="D83" s="11">
        <v>840595</v>
      </c>
      <c r="E83" s="11">
        <v>16670</v>
      </c>
    </row>
    <row r="84" spans="1:5">
      <c r="A84" s="11" t="s">
        <v>3150</v>
      </c>
      <c r="B84" s="11" t="s">
        <v>3151</v>
      </c>
      <c r="C84" s="3">
        <v>4997530</v>
      </c>
      <c r="D84" s="11">
        <v>840601</v>
      </c>
      <c r="E84" s="11">
        <v>17540</v>
      </c>
    </row>
    <row r="85" spans="1:5">
      <c r="A85" s="11" t="s">
        <v>3152</v>
      </c>
      <c r="B85" s="11" t="s">
        <v>3153</v>
      </c>
      <c r="C85" s="3">
        <v>4997530</v>
      </c>
      <c r="D85" s="11">
        <v>840618</v>
      </c>
      <c r="E85" s="11">
        <v>31310</v>
      </c>
    </row>
    <row r="86" spans="1:5">
      <c r="A86" s="11" t="s">
        <v>3154</v>
      </c>
      <c r="B86" s="11" t="s">
        <v>3155</v>
      </c>
      <c r="C86" s="3">
        <v>4997530</v>
      </c>
      <c r="D86" s="11">
        <v>840625</v>
      </c>
      <c r="E86" s="11">
        <v>39710</v>
      </c>
    </row>
    <row r="87" spans="1:5">
      <c r="A87" s="11" t="s">
        <v>3156</v>
      </c>
      <c r="B87" s="11" t="s">
        <v>3157</v>
      </c>
      <c r="C87" s="3">
        <v>4997530</v>
      </c>
      <c r="D87" s="11">
        <v>840632</v>
      </c>
      <c r="E87" s="11">
        <v>57530</v>
      </c>
    </row>
    <row r="88" spans="1:5">
      <c r="A88" s="11" t="s">
        <v>3158</v>
      </c>
      <c r="B88" s="11" t="s">
        <v>3159</v>
      </c>
      <c r="C88" s="3">
        <v>4997530</v>
      </c>
      <c r="D88" s="11">
        <v>840649</v>
      </c>
      <c r="E88" s="11">
        <v>75500</v>
      </c>
    </row>
    <row r="89" spans="1:5">
      <c r="A89" s="11" t="s">
        <v>3160</v>
      </c>
      <c r="B89" s="11" t="s">
        <v>3161</v>
      </c>
      <c r="C89" s="3">
        <v>4997530</v>
      </c>
      <c r="D89" s="11">
        <v>840502</v>
      </c>
      <c r="E89" s="11">
        <v>2290</v>
      </c>
    </row>
    <row r="90" spans="1:5">
      <c r="A90" s="11" t="s">
        <v>3162</v>
      </c>
      <c r="B90" s="11" t="s">
        <v>3163</v>
      </c>
      <c r="C90" s="3">
        <v>4997530</v>
      </c>
      <c r="D90" s="11">
        <v>840656</v>
      </c>
      <c r="E90" s="11">
        <v>86650</v>
      </c>
    </row>
    <row r="91" spans="1:5">
      <c r="A91" s="11" t="s">
        <v>4235</v>
      </c>
      <c r="B91" s="11" t="s">
        <v>4236</v>
      </c>
      <c r="C91" s="3" t="s">
        <v>4200</v>
      </c>
      <c r="D91" s="11">
        <v>841660</v>
      </c>
      <c r="E91" s="11">
        <v>22460</v>
      </c>
    </row>
    <row r="92" spans="1:5">
      <c r="A92" s="11" t="s">
        <v>4237</v>
      </c>
      <c r="B92" s="11" t="s">
        <v>4238</v>
      </c>
      <c r="C92" s="3" t="s">
        <v>4200</v>
      </c>
      <c r="D92" s="11">
        <v>841677</v>
      </c>
      <c r="E92" s="11">
        <v>9350</v>
      </c>
    </row>
    <row r="93" spans="1:5">
      <c r="A93" s="11" t="s">
        <v>4239</v>
      </c>
      <c r="B93" s="11" t="s">
        <v>4240</v>
      </c>
      <c r="C93" s="3" t="s">
        <v>4200</v>
      </c>
      <c r="D93" s="11">
        <v>841684</v>
      </c>
      <c r="E93" s="11">
        <v>6660</v>
      </c>
    </row>
    <row r="94" spans="1:5">
      <c r="A94" s="11" t="s">
        <v>4241</v>
      </c>
      <c r="B94" s="11" t="s">
        <v>4242</v>
      </c>
      <c r="C94" s="3" t="s">
        <v>4200</v>
      </c>
      <c r="D94" s="11">
        <v>841691</v>
      </c>
      <c r="E94" s="11">
        <v>3480</v>
      </c>
    </row>
    <row r="95" spans="1:5">
      <c r="A95" s="11" t="s">
        <v>4243</v>
      </c>
      <c r="B95" s="11" t="s">
        <v>4244</v>
      </c>
      <c r="C95" s="3" t="s">
        <v>4245</v>
      </c>
      <c r="D95" s="11">
        <v>841707</v>
      </c>
      <c r="E95" s="11">
        <v>2100</v>
      </c>
    </row>
    <row r="96" spans="1:5">
      <c r="A96" s="11" t="s">
        <v>4246</v>
      </c>
      <c r="B96" s="11" t="s">
        <v>4247</v>
      </c>
      <c r="C96" s="3" t="s">
        <v>4245</v>
      </c>
      <c r="D96" s="11">
        <v>841714</v>
      </c>
      <c r="E96" s="11">
        <v>1880</v>
      </c>
    </row>
    <row r="97" spans="1:5">
      <c r="A97" s="11" t="s">
        <v>4248</v>
      </c>
      <c r="B97" s="11" t="s">
        <v>4249</v>
      </c>
      <c r="C97" s="3" t="s">
        <v>4245</v>
      </c>
      <c r="D97" s="11">
        <v>841721</v>
      </c>
      <c r="E97" s="11">
        <v>55070</v>
      </c>
    </row>
    <row r="98" spans="1:5">
      <c r="A98" s="11" t="s">
        <v>4250</v>
      </c>
      <c r="B98" s="11" t="s">
        <v>4251</v>
      </c>
      <c r="C98" s="3" t="s">
        <v>4245</v>
      </c>
      <c r="D98" s="11">
        <v>841776</v>
      </c>
      <c r="E98" s="11">
        <v>8400</v>
      </c>
    </row>
    <row r="99" spans="1:5">
      <c r="A99" s="11" t="s">
        <v>4252</v>
      </c>
      <c r="B99" s="11" t="s">
        <v>4253</v>
      </c>
      <c r="C99" s="3" t="s">
        <v>4189</v>
      </c>
      <c r="D99" s="11">
        <v>841783</v>
      </c>
      <c r="E99" s="11">
        <v>4400</v>
      </c>
    </row>
    <row r="100" spans="1:5">
      <c r="A100" s="11" t="s">
        <v>4254</v>
      </c>
      <c r="B100" s="11" t="s">
        <v>4255</v>
      </c>
      <c r="C100" s="3" t="s">
        <v>4189</v>
      </c>
      <c r="D100" s="11">
        <v>841790</v>
      </c>
      <c r="E100" s="11">
        <v>2640</v>
      </c>
    </row>
    <row r="101" spans="1:5">
      <c r="A101" s="11" t="s">
        <v>4256</v>
      </c>
      <c r="B101" s="11" t="s">
        <v>4257</v>
      </c>
      <c r="C101" s="3" t="s">
        <v>4189</v>
      </c>
      <c r="D101" s="11">
        <v>841806</v>
      </c>
      <c r="E101" s="11">
        <v>1880</v>
      </c>
    </row>
    <row r="102" spans="1:5">
      <c r="A102" s="11" t="s">
        <v>4258</v>
      </c>
      <c r="B102" s="11" t="s">
        <v>4259</v>
      </c>
      <c r="C102" s="3" t="s">
        <v>4189</v>
      </c>
      <c r="D102" s="11">
        <v>841752</v>
      </c>
      <c r="E102" s="11">
        <v>16800</v>
      </c>
    </row>
    <row r="103" spans="1:5">
      <c r="A103" s="11" t="s">
        <v>4260</v>
      </c>
      <c r="B103" s="11" t="s">
        <v>4261</v>
      </c>
      <c r="C103" s="3" t="s">
        <v>4189</v>
      </c>
      <c r="D103" s="11">
        <v>841813</v>
      </c>
      <c r="E103" s="11">
        <v>13550</v>
      </c>
    </row>
    <row r="104" spans="1:5">
      <c r="A104" s="11" t="s">
        <v>4262</v>
      </c>
      <c r="B104" s="11" t="s">
        <v>4263</v>
      </c>
      <c r="C104" s="3" t="s">
        <v>4189</v>
      </c>
      <c r="D104" s="11">
        <v>841820</v>
      </c>
      <c r="E104" s="11">
        <v>7250</v>
      </c>
    </row>
    <row r="105" spans="1:5">
      <c r="A105" s="11" t="s">
        <v>4264</v>
      </c>
      <c r="B105" s="11" t="s">
        <v>4265</v>
      </c>
      <c r="C105" s="3" t="s">
        <v>4189</v>
      </c>
      <c r="D105" s="11">
        <v>841837</v>
      </c>
      <c r="E105" s="11">
        <v>4450</v>
      </c>
    </row>
    <row r="106" spans="1:5">
      <c r="A106" s="11" t="s">
        <v>4266</v>
      </c>
      <c r="B106" s="11" t="s">
        <v>4267</v>
      </c>
      <c r="C106" s="3" t="s">
        <v>4189</v>
      </c>
      <c r="D106" s="11">
        <v>841844</v>
      </c>
      <c r="E106" s="11">
        <v>3480</v>
      </c>
    </row>
    <row r="107" spans="1:5">
      <c r="A107" s="11" t="s">
        <v>4268</v>
      </c>
      <c r="B107" s="11" t="s">
        <v>4269</v>
      </c>
      <c r="C107" s="3" t="s">
        <v>4189</v>
      </c>
      <c r="D107" s="11">
        <v>841851</v>
      </c>
      <c r="E107" s="11">
        <v>2780</v>
      </c>
    </row>
    <row r="108" spans="1:5">
      <c r="A108" s="11" t="s">
        <v>4270</v>
      </c>
      <c r="B108" s="11" t="s">
        <v>4271</v>
      </c>
      <c r="C108" s="3" t="s">
        <v>4189</v>
      </c>
      <c r="D108" s="11">
        <v>841868</v>
      </c>
      <c r="E108" s="11">
        <v>2100</v>
      </c>
    </row>
    <row r="109" spans="1:5">
      <c r="A109" s="11" t="s">
        <v>4272</v>
      </c>
      <c r="B109" s="11" t="s">
        <v>4273</v>
      </c>
      <c r="C109" s="3" t="s">
        <v>4189</v>
      </c>
      <c r="D109" s="11">
        <v>841875</v>
      </c>
      <c r="E109" s="11">
        <v>1880</v>
      </c>
    </row>
    <row r="110" spans="1:5">
      <c r="A110" s="11" t="s">
        <v>4274</v>
      </c>
      <c r="B110" s="11" t="s">
        <v>4275</v>
      </c>
      <c r="C110" s="3" t="s">
        <v>4189</v>
      </c>
      <c r="D110" s="11">
        <v>841882</v>
      </c>
      <c r="E110" s="11">
        <v>1550</v>
      </c>
    </row>
    <row r="111" spans="1:5">
      <c r="A111" s="11" t="s">
        <v>4276</v>
      </c>
      <c r="B111" s="11" t="s">
        <v>4277</v>
      </c>
      <c r="C111" s="3" t="s">
        <v>4189</v>
      </c>
      <c r="D111" s="11">
        <v>841899</v>
      </c>
      <c r="E111" s="11">
        <v>1550</v>
      </c>
    </row>
    <row r="112" spans="1:5">
      <c r="A112" s="11" t="s">
        <v>4278</v>
      </c>
      <c r="B112" s="11" t="s">
        <v>4279</v>
      </c>
      <c r="C112" s="3" t="s">
        <v>4189</v>
      </c>
      <c r="D112" s="11">
        <v>841905</v>
      </c>
      <c r="E112" s="11">
        <v>4450</v>
      </c>
    </row>
    <row r="113" spans="1:5">
      <c r="A113" s="11" t="s">
        <v>4280</v>
      </c>
      <c r="B113" s="11" t="s">
        <v>4281</v>
      </c>
      <c r="C113" s="3" t="s">
        <v>4189</v>
      </c>
      <c r="D113" s="11">
        <v>841912</v>
      </c>
      <c r="E113" s="11">
        <v>1550</v>
      </c>
    </row>
    <row r="114" spans="1:5">
      <c r="A114" s="11" t="s">
        <v>3164</v>
      </c>
      <c r="B114" s="11" t="s">
        <v>3361</v>
      </c>
      <c r="C114" s="3">
        <v>4997530</v>
      </c>
      <c r="D114" s="11">
        <v>841004</v>
      </c>
      <c r="E114" s="11">
        <v>1540</v>
      </c>
    </row>
    <row r="115" spans="1:5">
      <c r="A115" s="11" t="s">
        <v>3165</v>
      </c>
      <c r="B115" s="11" t="s">
        <v>3362</v>
      </c>
      <c r="C115" s="3">
        <v>4997530</v>
      </c>
      <c r="D115" s="11">
        <v>841028</v>
      </c>
      <c r="E115" s="11">
        <v>1880</v>
      </c>
    </row>
    <row r="116" spans="1:5">
      <c r="A116" s="11" t="s">
        <v>3166</v>
      </c>
      <c r="B116" s="11" t="s">
        <v>3363</v>
      </c>
      <c r="C116" s="3">
        <v>4997530</v>
      </c>
      <c r="D116" s="11">
        <v>841035</v>
      </c>
      <c r="E116" s="11">
        <v>2100</v>
      </c>
    </row>
    <row r="117" spans="1:5">
      <c r="A117" s="11" t="s">
        <v>3167</v>
      </c>
      <c r="B117" s="11" t="s">
        <v>3364</v>
      </c>
      <c r="C117" s="3">
        <v>4997530</v>
      </c>
      <c r="D117" s="11">
        <v>841042</v>
      </c>
      <c r="E117" s="11">
        <v>2660</v>
      </c>
    </row>
    <row r="118" spans="1:5">
      <c r="A118" s="11" t="s">
        <v>3168</v>
      </c>
      <c r="B118" s="11" t="s">
        <v>3365</v>
      </c>
      <c r="C118" s="3">
        <v>4997530</v>
      </c>
      <c r="D118" s="11">
        <v>841059</v>
      </c>
      <c r="E118" s="11">
        <v>3480</v>
      </c>
    </row>
    <row r="119" spans="1:5">
      <c r="A119" s="11" t="s">
        <v>3169</v>
      </c>
      <c r="B119" s="11" t="s">
        <v>3366</v>
      </c>
      <c r="C119" s="3">
        <v>4997530</v>
      </c>
      <c r="D119" s="11">
        <v>841066</v>
      </c>
      <c r="E119" s="11">
        <v>4450</v>
      </c>
    </row>
    <row r="120" spans="1:5">
      <c r="A120" s="11" t="s">
        <v>3170</v>
      </c>
      <c r="B120" s="11" t="s">
        <v>3367</v>
      </c>
      <c r="C120" s="3">
        <v>4997530</v>
      </c>
      <c r="D120" s="11">
        <v>841073</v>
      </c>
      <c r="E120" s="11">
        <v>6670</v>
      </c>
    </row>
    <row r="121" spans="1:5">
      <c r="A121" s="11" t="s">
        <v>3171</v>
      </c>
      <c r="B121" s="11" t="s">
        <v>3368</v>
      </c>
      <c r="C121" s="3">
        <v>4997530</v>
      </c>
      <c r="D121" s="11">
        <v>841080</v>
      </c>
      <c r="E121" s="11">
        <v>7250</v>
      </c>
    </row>
    <row r="122" spans="1:5">
      <c r="A122" s="11" t="s">
        <v>3172</v>
      </c>
      <c r="B122" s="11" t="s">
        <v>3369</v>
      </c>
      <c r="C122" s="3">
        <v>4997530</v>
      </c>
      <c r="D122" s="11">
        <v>841097</v>
      </c>
      <c r="E122" s="11">
        <v>8400</v>
      </c>
    </row>
    <row r="123" spans="1:5">
      <c r="A123" s="11" t="s">
        <v>3173</v>
      </c>
      <c r="B123" s="11" t="s">
        <v>3370</v>
      </c>
      <c r="C123" s="3">
        <v>4997530</v>
      </c>
      <c r="D123" s="11">
        <v>841103</v>
      </c>
      <c r="E123" s="11">
        <v>12970</v>
      </c>
    </row>
    <row r="124" spans="1:5">
      <c r="A124" s="11" t="s">
        <v>3174</v>
      </c>
      <c r="B124" s="11" t="s">
        <v>3371</v>
      </c>
      <c r="C124" s="3">
        <v>4997530</v>
      </c>
      <c r="D124" s="11">
        <v>841110</v>
      </c>
      <c r="E124" s="11">
        <v>13550</v>
      </c>
    </row>
    <row r="125" spans="1:5">
      <c r="A125" s="11" t="s">
        <v>3175</v>
      </c>
      <c r="B125" s="11" t="s">
        <v>3372</v>
      </c>
      <c r="C125" s="3">
        <v>4997530</v>
      </c>
      <c r="D125" s="11">
        <v>841127</v>
      </c>
      <c r="E125" s="11">
        <v>16820</v>
      </c>
    </row>
    <row r="126" spans="1:5">
      <c r="A126" s="11" t="s">
        <v>3176</v>
      </c>
      <c r="B126" s="11" t="s">
        <v>3373</v>
      </c>
      <c r="C126" s="3">
        <v>4997530</v>
      </c>
      <c r="D126" s="11">
        <v>841134</v>
      </c>
      <c r="E126" s="11">
        <v>21890</v>
      </c>
    </row>
    <row r="127" spans="1:5">
      <c r="A127" s="11" t="s">
        <v>3177</v>
      </c>
      <c r="B127" s="11" t="s">
        <v>3374</v>
      </c>
      <c r="C127" s="3">
        <v>4997530</v>
      </c>
      <c r="D127" s="11">
        <v>841141</v>
      </c>
      <c r="E127" s="11">
        <v>39850</v>
      </c>
    </row>
    <row r="128" spans="1:5">
      <c r="A128" s="11" t="s">
        <v>3178</v>
      </c>
      <c r="B128" s="11" t="s">
        <v>3375</v>
      </c>
      <c r="C128" s="3">
        <v>4997530</v>
      </c>
      <c r="D128" s="11">
        <v>841158</v>
      </c>
      <c r="E128" s="11">
        <v>55070</v>
      </c>
    </row>
    <row r="129" spans="1:5">
      <c r="A129" s="11" t="s">
        <v>3179</v>
      </c>
      <c r="B129" s="11" t="s">
        <v>3376</v>
      </c>
      <c r="C129" s="3">
        <v>4997530</v>
      </c>
      <c r="D129" s="11">
        <v>841011</v>
      </c>
      <c r="E129" s="11">
        <v>1540</v>
      </c>
    </row>
    <row r="130" spans="1:5">
      <c r="A130" s="11" t="s">
        <v>3180</v>
      </c>
      <c r="B130" s="11" t="s">
        <v>3377</v>
      </c>
      <c r="C130" s="3">
        <v>4997530</v>
      </c>
      <c r="D130" s="11">
        <v>841165</v>
      </c>
      <c r="E130" s="11">
        <v>69560</v>
      </c>
    </row>
    <row r="131" spans="1:5">
      <c r="A131" s="11" t="s">
        <v>3181</v>
      </c>
      <c r="B131" s="11" t="s">
        <v>3378</v>
      </c>
      <c r="C131" s="3">
        <v>4997530</v>
      </c>
      <c r="D131" s="11">
        <v>841172</v>
      </c>
      <c r="E131" s="11">
        <v>1540</v>
      </c>
    </row>
    <row r="132" spans="1:5">
      <c r="A132" s="11" t="s">
        <v>3182</v>
      </c>
      <c r="B132" s="11" t="s">
        <v>3379</v>
      </c>
      <c r="C132" s="3">
        <v>4997530</v>
      </c>
      <c r="D132" s="11">
        <v>841189</v>
      </c>
      <c r="E132" s="11">
        <v>1880</v>
      </c>
    </row>
    <row r="133" spans="1:5">
      <c r="A133" s="11" t="s">
        <v>3183</v>
      </c>
      <c r="B133" s="11" t="s">
        <v>3380</v>
      </c>
      <c r="C133" s="3">
        <v>4997530</v>
      </c>
      <c r="D133" s="11">
        <v>841196</v>
      </c>
      <c r="E133" s="11">
        <v>2100</v>
      </c>
    </row>
    <row r="134" spans="1:5">
      <c r="A134" s="11" t="s">
        <v>3184</v>
      </c>
      <c r="B134" s="11" t="s">
        <v>3381</v>
      </c>
      <c r="C134" s="3">
        <v>4997530</v>
      </c>
      <c r="D134" s="11">
        <v>841202</v>
      </c>
      <c r="E134" s="11">
        <v>2660</v>
      </c>
    </row>
    <row r="135" spans="1:5">
      <c r="A135" s="11" t="s">
        <v>3185</v>
      </c>
      <c r="B135" s="11" t="s">
        <v>3382</v>
      </c>
      <c r="C135" s="3">
        <v>4997530</v>
      </c>
      <c r="D135" s="11">
        <v>841219</v>
      </c>
      <c r="E135" s="11">
        <v>3480</v>
      </c>
    </row>
    <row r="136" spans="1:5">
      <c r="A136" s="11" t="s">
        <v>3186</v>
      </c>
      <c r="B136" s="11" t="s">
        <v>3383</v>
      </c>
      <c r="C136" s="3">
        <v>4997530</v>
      </c>
      <c r="D136" s="11">
        <v>841226</v>
      </c>
      <c r="E136" s="11">
        <v>4450</v>
      </c>
    </row>
    <row r="137" spans="1:5">
      <c r="A137" s="11" t="s">
        <v>3187</v>
      </c>
      <c r="B137" s="11" t="s">
        <v>3384</v>
      </c>
      <c r="C137" s="3">
        <v>4997530</v>
      </c>
      <c r="D137" s="11">
        <v>841233</v>
      </c>
      <c r="E137" s="11">
        <v>6670</v>
      </c>
    </row>
    <row r="138" spans="1:5">
      <c r="A138" s="11" t="s">
        <v>3188</v>
      </c>
      <c r="B138" s="11" t="s">
        <v>3385</v>
      </c>
      <c r="C138" s="3">
        <v>4997530</v>
      </c>
      <c r="D138" s="11">
        <v>841240</v>
      </c>
      <c r="E138" s="11">
        <v>7250</v>
      </c>
    </row>
    <row r="139" spans="1:5">
      <c r="A139" s="11" t="s">
        <v>3189</v>
      </c>
      <c r="B139" s="11" t="s">
        <v>3386</v>
      </c>
      <c r="C139" s="3">
        <v>4997530</v>
      </c>
      <c r="D139" s="11">
        <v>841257</v>
      </c>
      <c r="E139" s="11">
        <v>8400</v>
      </c>
    </row>
    <row r="140" spans="1:5">
      <c r="A140" s="11" t="s">
        <v>3190</v>
      </c>
      <c r="B140" s="11" t="s">
        <v>3387</v>
      </c>
      <c r="C140" s="3">
        <v>4997530</v>
      </c>
      <c r="D140" s="11">
        <v>841264</v>
      </c>
      <c r="E140" s="11">
        <v>12970</v>
      </c>
    </row>
    <row r="141" spans="1:5">
      <c r="A141" s="11" t="s">
        <v>3191</v>
      </c>
      <c r="B141" s="11" t="s">
        <v>3388</v>
      </c>
      <c r="C141" s="3">
        <v>4997530</v>
      </c>
      <c r="D141" s="11">
        <v>841271</v>
      </c>
      <c r="E141" s="11">
        <v>13550</v>
      </c>
    </row>
    <row r="142" spans="1:5">
      <c r="A142" s="11" t="s">
        <v>3192</v>
      </c>
      <c r="B142" s="11" t="s">
        <v>3389</v>
      </c>
      <c r="C142" s="3">
        <v>4997530</v>
      </c>
      <c r="D142" s="11">
        <v>841288</v>
      </c>
      <c r="E142" s="11">
        <v>16820</v>
      </c>
    </row>
    <row r="143" spans="1:5">
      <c r="A143" s="11" t="s">
        <v>3193</v>
      </c>
      <c r="B143" s="11" t="s">
        <v>3390</v>
      </c>
      <c r="C143" s="3">
        <v>4997530</v>
      </c>
      <c r="D143" s="11">
        <v>841295</v>
      </c>
      <c r="E143" s="11">
        <v>21890</v>
      </c>
    </row>
    <row r="144" spans="1:5">
      <c r="A144" s="11" t="s">
        <v>3194</v>
      </c>
      <c r="B144" s="11" t="s">
        <v>3391</v>
      </c>
      <c r="C144" s="3">
        <v>4997530</v>
      </c>
      <c r="D144" s="11">
        <v>841301</v>
      </c>
      <c r="E144" s="11">
        <v>39850</v>
      </c>
    </row>
    <row r="145" spans="1:5">
      <c r="A145" s="11" t="s">
        <v>3195</v>
      </c>
      <c r="B145" s="11" t="s">
        <v>3392</v>
      </c>
      <c r="C145" s="3">
        <v>4997530</v>
      </c>
      <c r="D145" s="11">
        <v>841318</v>
      </c>
      <c r="E145" s="11">
        <v>55070</v>
      </c>
    </row>
    <row r="146" spans="1:5">
      <c r="A146" s="11" t="s">
        <v>3196</v>
      </c>
      <c r="B146" s="11" t="s">
        <v>3393</v>
      </c>
      <c r="C146" s="3">
        <v>4997530</v>
      </c>
      <c r="D146" s="11">
        <v>841325</v>
      </c>
      <c r="E146" s="11">
        <v>69560</v>
      </c>
    </row>
    <row r="147" spans="1:5">
      <c r="A147" s="11" t="s">
        <v>3197</v>
      </c>
      <c r="B147" s="11" t="s">
        <v>3394</v>
      </c>
      <c r="C147" s="3">
        <v>4997530</v>
      </c>
      <c r="D147" s="11">
        <v>841332</v>
      </c>
      <c r="E147" s="11">
        <v>1540</v>
      </c>
    </row>
    <row r="148" spans="1:5">
      <c r="A148" s="11" t="s">
        <v>3198</v>
      </c>
      <c r="B148" s="11" t="s">
        <v>3395</v>
      </c>
      <c r="C148" s="3">
        <v>4997530</v>
      </c>
      <c r="D148" s="11">
        <v>841349</v>
      </c>
      <c r="E148" s="11">
        <v>1880</v>
      </c>
    </row>
    <row r="149" spans="1:5">
      <c r="A149" s="11" t="s">
        <v>3199</v>
      </c>
      <c r="B149" s="11" t="s">
        <v>3396</v>
      </c>
      <c r="C149" s="3">
        <v>4997530</v>
      </c>
      <c r="D149" s="11">
        <v>841356</v>
      </c>
      <c r="E149" s="11">
        <v>2100</v>
      </c>
    </row>
    <row r="150" spans="1:5">
      <c r="A150" s="11" t="s">
        <v>3200</v>
      </c>
      <c r="B150" s="11" t="s">
        <v>3397</v>
      </c>
      <c r="C150" s="3">
        <v>4997530</v>
      </c>
      <c r="D150" s="11">
        <v>841363</v>
      </c>
      <c r="E150" s="11">
        <v>2660</v>
      </c>
    </row>
    <row r="151" spans="1:5">
      <c r="A151" s="11" t="s">
        <v>3201</v>
      </c>
      <c r="B151" s="11" t="s">
        <v>3398</v>
      </c>
      <c r="C151" s="3">
        <v>4997530</v>
      </c>
      <c r="D151" s="11">
        <v>841370</v>
      </c>
      <c r="E151" s="11">
        <v>3480</v>
      </c>
    </row>
    <row r="152" spans="1:5">
      <c r="A152" s="11" t="s">
        <v>3202</v>
      </c>
      <c r="B152" s="11" t="s">
        <v>3399</v>
      </c>
      <c r="C152" s="3">
        <v>4997530</v>
      </c>
      <c r="D152" s="11">
        <v>841387</v>
      </c>
      <c r="E152" s="11">
        <v>4450</v>
      </c>
    </row>
    <row r="153" spans="1:5">
      <c r="A153" s="11" t="s">
        <v>3203</v>
      </c>
      <c r="B153" s="11" t="s">
        <v>3400</v>
      </c>
      <c r="C153" s="3">
        <v>4997530</v>
      </c>
      <c r="D153" s="11">
        <v>841394</v>
      </c>
      <c r="E153" s="11">
        <v>6670</v>
      </c>
    </row>
    <row r="154" spans="1:5">
      <c r="A154" s="11" t="s">
        <v>3204</v>
      </c>
      <c r="B154" s="11" t="s">
        <v>3401</v>
      </c>
      <c r="C154" s="3">
        <v>4997530</v>
      </c>
      <c r="D154" s="11">
        <v>841400</v>
      </c>
      <c r="E154" s="11">
        <v>7250</v>
      </c>
    </row>
    <row r="155" spans="1:5">
      <c r="A155" s="11" t="s">
        <v>3205</v>
      </c>
      <c r="B155" s="11" t="s">
        <v>3402</v>
      </c>
      <c r="C155" s="3">
        <v>4997530</v>
      </c>
      <c r="D155" s="11">
        <v>841417</v>
      </c>
      <c r="E155" s="11">
        <v>8400</v>
      </c>
    </row>
    <row r="156" spans="1:5">
      <c r="A156" s="11" t="s">
        <v>3206</v>
      </c>
      <c r="B156" s="11" t="s">
        <v>3403</v>
      </c>
      <c r="C156" s="3">
        <v>4997530</v>
      </c>
      <c r="D156" s="11">
        <v>841424</v>
      </c>
      <c r="E156" s="11">
        <v>12970</v>
      </c>
    </row>
    <row r="157" spans="1:5">
      <c r="A157" s="11" t="s">
        <v>3207</v>
      </c>
      <c r="B157" s="11" t="s">
        <v>3404</v>
      </c>
      <c r="C157" s="3">
        <v>4997530</v>
      </c>
      <c r="D157" s="11">
        <v>841431</v>
      </c>
      <c r="E157" s="11">
        <v>13550</v>
      </c>
    </row>
    <row r="158" spans="1:5">
      <c r="A158" s="11" t="s">
        <v>3208</v>
      </c>
      <c r="B158" s="11" t="s">
        <v>3405</v>
      </c>
      <c r="C158" s="3">
        <v>4997530</v>
      </c>
      <c r="D158" s="11">
        <v>841448</v>
      </c>
      <c r="E158" s="11">
        <v>16820</v>
      </c>
    </row>
    <row r="159" spans="1:5">
      <c r="A159" s="11" t="s">
        <v>3209</v>
      </c>
      <c r="B159" s="11" t="s">
        <v>3406</v>
      </c>
      <c r="C159" s="3">
        <v>4997530</v>
      </c>
      <c r="D159" s="11">
        <v>841455</v>
      </c>
      <c r="E159" s="11">
        <v>21890</v>
      </c>
    </row>
    <row r="160" spans="1:5">
      <c r="A160" s="11" t="s">
        <v>3210</v>
      </c>
      <c r="B160" s="11" t="s">
        <v>3407</v>
      </c>
      <c r="C160" s="3">
        <v>4997530</v>
      </c>
      <c r="D160" s="11">
        <v>841462</v>
      </c>
      <c r="E160" s="11">
        <v>39850</v>
      </c>
    </row>
    <row r="161" spans="1:5">
      <c r="A161" s="11" t="s">
        <v>3211</v>
      </c>
      <c r="B161" s="11" t="s">
        <v>3408</v>
      </c>
      <c r="C161" s="3">
        <v>4997530</v>
      </c>
      <c r="D161" s="11">
        <v>841479</v>
      </c>
      <c r="E161" s="11">
        <v>55070</v>
      </c>
    </row>
    <row r="162" spans="1:5">
      <c r="A162" s="11" t="s">
        <v>3212</v>
      </c>
      <c r="B162" s="11" t="s">
        <v>3409</v>
      </c>
      <c r="C162" s="3">
        <v>4997530</v>
      </c>
      <c r="D162" s="11">
        <v>841486</v>
      </c>
      <c r="E162" s="11">
        <v>69560</v>
      </c>
    </row>
    <row r="163" spans="1:5">
      <c r="A163" s="11" t="s">
        <v>3213</v>
      </c>
      <c r="B163" s="11" t="s">
        <v>3410</v>
      </c>
      <c r="C163" s="3">
        <v>4997530</v>
      </c>
      <c r="D163" s="11">
        <v>841493</v>
      </c>
      <c r="E163" s="11">
        <v>1970</v>
      </c>
    </row>
    <row r="164" spans="1:5">
      <c r="A164" s="11" t="s">
        <v>3214</v>
      </c>
      <c r="B164" s="11" t="s">
        <v>3411</v>
      </c>
      <c r="C164" s="3">
        <v>4997530</v>
      </c>
      <c r="D164" s="11">
        <v>841516</v>
      </c>
      <c r="E164" s="11">
        <v>2310</v>
      </c>
    </row>
    <row r="165" spans="1:5">
      <c r="A165" s="11" t="s">
        <v>3215</v>
      </c>
      <c r="B165" s="11" t="s">
        <v>3412</v>
      </c>
      <c r="C165" s="3">
        <v>4997530</v>
      </c>
      <c r="D165" s="11">
        <v>841523</v>
      </c>
      <c r="E165" s="11">
        <v>2960</v>
      </c>
    </row>
    <row r="166" spans="1:5">
      <c r="A166" s="11" t="s">
        <v>3216</v>
      </c>
      <c r="B166" s="11" t="s">
        <v>3413</v>
      </c>
      <c r="C166" s="3">
        <v>4997530</v>
      </c>
      <c r="D166" s="11">
        <v>841530</v>
      </c>
      <c r="E166" s="11">
        <v>3410</v>
      </c>
    </row>
    <row r="167" spans="1:5">
      <c r="A167" s="11" t="s">
        <v>3217</v>
      </c>
      <c r="B167" s="11" t="s">
        <v>3414</v>
      </c>
      <c r="C167" s="3">
        <v>4997530</v>
      </c>
      <c r="D167" s="11">
        <v>841547</v>
      </c>
      <c r="E167" s="11">
        <v>4160</v>
      </c>
    </row>
    <row r="168" spans="1:5">
      <c r="A168" s="11" t="s">
        <v>3218</v>
      </c>
      <c r="B168" s="11" t="s">
        <v>3415</v>
      </c>
      <c r="C168" s="3">
        <v>4997530</v>
      </c>
      <c r="D168" s="11">
        <v>841554</v>
      </c>
      <c r="E168" s="11">
        <v>5180</v>
      </c>
    </row>
    <row r="169" spans="1:5">
      <c r="A169" s="11" t="s">
        <v>3219</v>
      </c>
      <c r="B169" s="11" t="s">
        <v>3416</v>
      </c>
      <c r="C169" s="3">
        <v>4997530</v>
      </c>
      <c r="D169" s="11">
        <v>841561</v>
      </c>
      <c r="E169" s="11">
        <v>8080</v>
      </c>
    </row>
    <row r="170" spans="1:5">
      <c r="A170" s="11" t="s">
        <v>3220</v>
      </c>
      <c r="B170" s="11" t="s">
        <v>3417</v>
      </c>
      <c r="C170" s="3">
        <v>4997530</v>
      </c>
      <c r="D170" s="11">
        <v>841578</v>
      </c>
      <c r="E170" s="11">
        <v>8890</v>
      </c>
    </row>
    <row r="171" spans="1:5">
      <c r="A171" s="11" t="s">
        <v>3221</v>
      </c>
      <c r="B171" s="11" t="s">
        <v>3418</v>
      </c>
      <c r="C171" s="3">
        <v>4997530</v>
      </c>
      <c r="D171" s="11">
        <v>841585</v>
      </c>
      <c r="E171" s="11">
        <v>10050</v>
      </c>
    </row>
    <row r="172" spans="1:5">
      <c r="A172" s="11" t="s">
        <v>3222</v>
      </c>
      <c r="B172" s="11" t="s">
        <v>3419</v>
      </c>
      <c r="C172" s="3">
        <v>4997530</v>
      </c>
      <c r="D172" s="11">
        <v>841592</v>
      </c>
      <c r="E172" s="11">
        <v>15940</v>
      </c>
    </row>
    <row r="173" spans="1:5">
      <c r="A173" s="11" t="s">
        <v>3223</v>
      </c>
      <c r="B173" s="11" t="s">
        <v>3420</v>
      </c>
      <c r="C173" s="3">
        <v>4997530</v>
      </c>
      <c r="D173" s="11">
        <v>841608</v>
      </c>
      <c r="E173" s="11">
        <v>16960</v>
      </c>
    </row>
    <row r="174" spans="1:5">
      <c r="A174" s="11" t="s">
        <v>3224</v>
      </c>
      <c r="B174" s="11" t="s">
        <v>3421</v>
      </c>
      <c r="C174" s="3">
        <v>4997530</v>
      </c>
      <c r="D174" s="11">
        <v>841615</v>
      </c>
      <c r="E174" s="11">
        <v>30290</v>
      </c>
    </row>
    <row r="175" spans="1:5">
      <c r="A175" s="11" t="s">
        <v>3225</v>
      </c>
      <c r="B175" s="11" t="s">
        <v>3422</v>
      </c>
      <c r="C175" s="3">
        <v>4997530</v>
      </c>
      <c r="D175" s="11">
        <v>841622</v>
      </c>
      <c r="E175" s="11">
        <v>38400</v>
      </c>
    </row>
    <row r="176" spans="1:5">
      <c r="A176" s="11" t="s">
        <v>3226</v>
      </c>
      <c r="B176" s="11" t="s">
        <v>3423</v>
      </c>
      <c r="C176" s="3">
        <v>4997530</v>
      </c>
      <c r="D176" s="11">
        <v>841639</v>
      </c>
      <c r="E176" s="11">
        <v>55640</v>
      </c>
    </row>
    <row r="177" spans="1:5">
      <c r="A177" s="11" t="s">
        <v>3227</v>
      </c>
      <c r="B177" s="11" t="s">
        <v>3424</v>
      </c>
      <c r="C177" s="3">
        <v>4997530</v>
      </c>
      <c r="D177" s="11">
        <v>841646</v>
      </c>
      <c r="E177" s="11">
        <v>72600</v>
      </c>
    </row>
    <row r="178" spans="1:5">
      <c r="A178" s="11" t="s">
        <v>3228</v>
      </c>
      <c r="B178" s="11" t="s">
        <v>3425</v>
      </c>
      <c r="C178" s="3">
        <v>4997530</v>
      </c>
      <c r="D178" s="11">
        <v>841509</v>
      </c>
      <c r="E178" s="11">
        <v>2180</v>
      </c>
    </row>
    <row r="179" spans="1:5">
      <c r="A179" s="11" t="s">
        <v>3229</v>
      </c>
      <c r="B179" s="11" t="s">
        <v>3426</v>
      </c>
      <c r="C179" s="3">
        <v>4997530</v>
      </c>
      <c r="D179" s="11">
        <v>841653</v>
      </c>
      <c r="E179" s="11">
        <v>83320</v>
      </c>
    </row>
    <row r="180" spans="1:5">
      <c r="A180" s="11" t="s">
        <v>4282</v>
      </c>
      <c r="B180" s="11" t="s">
        <v>3905</v>
      </c>
      <c r="C180" s="3" t="s">
        <v>4189</v>
      </c>
      <c r="D180" s="11">
        <v>842667</v>
      </c>
      <c r="E180" s="11">
        <v>28190</v>
      </c>
    </row>
    <row r="181" spans="1:5">
      <c r="A181" s="11" t="s">
        <v>4283</v>
      </c>
      <c r="B181" s="11" t="s">
        <v>3906</v>
      </c>
      <c r="C181" s="3" t="s">
        <v>4189</v>
      </c>
      <c r="D181" s="11">
        <v>842674</v>
      </c>
      <c r="E181" s="11">
        <v>10610</v>
      </c>
    </row>
    <row r="182" spans="1:5">
      <c r="A182" s="11" t="s">
        <v>4284</v>
      </c>
      <c r="B182" s="11" t="s">
        <v>3907</v>
      </c>
      <c r="C182" s="3" t="s">
        <v>4189</v>
      </c>
      <c r="D182" s="11">
        <v>842681</v>
      </c>
      <c r="E182" s="11">
        <v>7540</v>
      </c>
    </row>
    <row r="183" spans="1:5">
      <c r="A183" s="11" t="s">
        <v>4285</v>
      </c>
      <c r="B183" s="11" t="s">
        <v>3908</v>
      </c>
      <c r="C183" s="3" t="s">
        <v>4189</v>
      </c>
      <c r="D183" s="11">
        <v>842698</v>
      </c>
      <c r="E183" s="11">
        <v>3960</v>
      </c>
    </row>
    <row r="184" spans="1:5">
      <c r="A184" s="11" t="s">
        <v>4286</v>
      </c>
      <c r="B184" s="11" t="s">
        <v>3909</v>
      </c>
      <c r="C184" s="3" t="s">
        <v>4189</v>
      </c>
      <c r="D184" s="11">
        <v>842704</v>
      </c>
      <c r="E184" s="11">
        <v>2450</v>
      </c>
    </row>
    <row r="185" spans="1:5">
      <c r="A185" s="11" t="s">
        <v>4287</v>
      </c>
      <c r="B185" s="11" t="s">
        <v>3910</v>
      </c>
      <c r="C185" s="3" t="s">
        <v>4189</v>
      </c>
      <c r="D185" s="11">
        <v>842711</v>
      </c>
      <c r="E185" s="11">
        <v>2140</v>
      </c>
    </row>
    <row r="186" spans="1:5">
      <c r="A186" s="11" t="s">
        <v>4288</v>
      </c>
      <c r="B186" s="11" t="s">
        <v>3911</v>
      </c>
      <c r="C186" s="3" t="s">
        <v>4189</v>
      </c>
      <c r="D186" s="11">
        <v>842728</v>
      </c>
      <c r="E186" s="11">
        <v>60650</v>
      </c>
    </row>
    <row r="187" spans="1:5">
      <c r="A187" s="11" t="s">
        <v>4289</v>
      </c>
      <c r="B187" s="11" t="s">
        <v>3912</v>
      </c>
      <c r="C187" s="3" t="s">
        <v>4189</v>
      </c>
      <c r="D187" s="11">
        <v>842773</v>
      </c>
      <c r="E187" s="11">
        <v>9540</v>
      </c>
    </row>
    <row r="188" spans="1:5">
      <c r="A188" s="11" t="s">
        <v>4290</v>
      </c>
      <c r="B188" s="11" t="s">
        <v>3913</v>
      </c>
      <c r="C188" s="3" t="s">
        <v>4189</v>
      </c>
      <c r="D188" s="11">
        <v>842780</v>
      </c>
      <c r="E188" s="11">
        <v>4850</v>
      </c>
    </row>
    <row r="189" spans="1:5">
      <c r="A189" s="11" t="s">
        <v>4291</v>
      </c>
      <c r="B189" s="11" t="s">
        <v>3914</v>
      </c>
      <c r="C189" s="3" t="s">
        <v>4189</v>
      </c>
      <c r="D189" s="11">
        <v>842794</v>
      </c>
      <c r="E189" s="11">
        <v>2990</v>
      </c>
    </row>
    <row r="190" spans="1:5">
      <c r="A190" s="11" t="s">
        <v>4292</v>
      </c>
      <c r="B190" s="11" t="s">
        <v>3915</v>
      </c>
      <c r="C190" s="3" t="s">
        <v>4189</v>
      </c>
      <c r="D190" s="11">
        <v>842803</v>
      </c>
      <c r="E190" s="11">
        <v>2140</v>
      </c>
    </row>
    <row r="191" spans="1:5">
      <c r="A191" s="11" t="s">
        <v>4293</v>
      </c>
      <c r="B191" s="11" t="s">
        <v>3916</v>
      </c>
      <c r="C191" s="3" t="s">
        <v>4189</v>
      </c>
      <c r="D191" s="11">
        <v>842759</v>
      </c>
      <c r="E191" s="11">
        <v>18940</v>
      </c>
    </row>
    <row r="192" spans="1:5">
      <c r="A192" s="11" t="s">
        <v>4294</v>
      </c>
      <c r="B192" s="11" t="s">
        <v>4295</v>
      </c>
      <c r="C192" s="3" t="s">
        <v>4189</v>
      </c>
      <c r="D192" s="11">
        <v>842810</v>
      </c>
      <c r="E192" s="11">
        <v>15230</v>
      </c>
    </row>
    <row r="193" spans="1:5">
      <c r="A193" s="11" t="s">
        <v>4296</v>
      </c>
      <c r="B193" s="11" t="s">
        <v>4297</v>
      </c>
      <c r="C193" s="3" t="s">
        <v>4189</v>
      </c>
      <c r="D193" s="11">
        <v>842827</v>
      </c>
      <c r="E193" s="11">
        <v>8260</v>
      </c>
    </row>
    <row r="194" spans="1:5">
      <c r="A194" s="11" t="s">
        <v>4298</v>
      </c>
      <c r="B194" s="11" t="s">
        <v>4299</v>
      </c>
      <c r="C194" s="3" t="s">
        <v>4189</v>
      </c>
      <c r="D194" s="11">
        <v>842834</v>
      </c>
      <c r="E194" s="11">
        <v>4850</v>
      </c>
    </row>
    <row r="195" spans="1:5">
      <c r="A195" s="11" t="s">
        <v>4300</v>
      </c>
      <c r="B195" s="11" t="s">
        <v>4301</v>
      </c>
      <c r="C195" s="3" t="s">
        <v>4189</v>
      </c>
      <c r="D195" s="11">
        <v>842841</v>
      </c>
      <c r="E195" s="11">
        <v>3960</v>
      </c>
    </row>
    <row r="196" spans="1:5">
      <c r="A196" s="11" t="s">
        <v>4302</v>
      </c>
      <c r="B196" s="11" t="s">
        <v>4303</v>
      </c>
      <c r="C196" s="3" t="s">
        <v>4189</v>
      </c>
      <c r="D196" s="11">
        <v>842858</v>
      </c>
      <c r="E196" s="11">
        <v>3390</v>
      </c>
    </row>
    <row r="197" spans="1:5">
      <c r="A197" s="11" t="s">
        <v>4304</v>
      </c>
      <c r="B197" s="11" t="s">
        <v>4305</v>
      </c>
      <c r="C197" s="3" t="s">
        <v>4189</v>
      </c>
      <c r="D197" s="11">
        <v>842865</v>
      </c>
      <c r="E197" s="11">
        <v>2450</v>
      </c>
    </row>
    <row r="198" spans="1:5">
      <c r="A198" s="11" t="s">
        <v>4306</v>
      </c>
      <c r="B198" s="11" t="s">
        <v>4307</v>
      </c>
      <c r="C198" s="3" t="s">
        <v>4189</v>
      </c>
      <c r="D198" s="11">
        <v>842872</v>
      </c>
      <c r="E198" s="11">
        <v>2140</v>
      </c>
    </row>
    <row r="199" spans="1:5">
      <c r="A199" s="11" t="s">
        <v>4308</v>
      </c>
      <c r="B199" s="11" t="s">
        <v>4309</v>
      </c>
      <c r="C199" s="3" t="s">
        <v>4189</v>
      </c>
      <c r="D199" s="11">
        <v>842889</v>
      </c>
      <c r="E199" s="11">
        <v>1750</v>
      </c>
    </row>
    <row r="200" spans="1:5">
      <c r="A200" s="11" t="s">
        <v>4310</v>
      </c>
      <c r="B200" s="11" t="s">
        <v>4311</v>
      </c>
      <c r="C200" s="3" t="s">
        <v>4189</v>
      </c>
      <c r="D200" s="11">
        <v>842896</v>
      </c>
      <c r="E200" s="11">
        <v>1750</v>
      </c>
    </row>
    <row r="201" spans="1:5">
      <c r="A201" s="11" t="s">
        <v>4312</v>
      </c>
      <c r="B201" s="11" t="s">
        <v>4313</v>
      </c>
      <c r="C201" s="3" t="s">
        <v>4189</v>
      </c>
      <c r="D201" s="11">
        <v>842902</v>
      </c>
      <c r="E201" s="11">
        <v>4850</v>
      </c>
    </row>
    <row r="202" spans="1:5">
      <c r="A202" s="11" t="s">
        <v>4314</v>
      </c>
      <c r="B202" s="11" t="s">
        <v>4315</v>
      </c>
      <c r="C202" s="3" t="s">
        <v>4189</v>
      </c>
      <c r="D202" s="11">
        <v>842919</v>
      </c>
      <c r="E202" s="11">
        <v>1750</v>
      </c>
    </row>
    <row r="203" spans="1:5">
      <c r="A203" s="11" t="s">
        <v>3230</v>
      </c>
      <c r="B203" s="11" t="s">
        <v>4316</v>
      </c>
      <c r="C203" s="3">
        <v>4997530</v>
      </c>
      <c r="D203" s="11">
        <v>842001</v>
      </c>
      <c r="E203" s="11">
        <v>1750</v>
      </c>
    </row>
    <row r="204" spans="1:5">
      <c r="A204" s="11" t="s">
        <v>3231</v>
      </c>
      <c r="B204" s="11" t="s">
        <v>3232</v>
      </c>
      <c r="C204" s="3">
        <v>4997530</v>
      </c>
      <c r="D204" s="11">
        <v>842025</v>
      </c>
      <c r="E204" s="11">
        <v>2140</v>
      </c>
    </row>
    <row r="205" spans="1:5">
      <c r="A205" s="11" t="s">
        <v>3233</v>
      </c>
      <c r="B205" s="11" t="s">
        <v>3234</v>
      </c>
      <c r="C205" s="3">
        <v>4997530</v>
      </c>
      <c r="D205" s="11">
        <v>842032</v>
      </c>
      <c r="E205" s="11">
        <v>2450</v>
      </c>
    </row>
    <row r="206" spans="1:5">
      <c r="A206" s="11" t="s">
        <v>3235</v>
      </c>
      <c r="B206" s="11" t="s">
        <v>3236</v>
      </c>
      <c r="C206" s="3">
        <v>4997530</v>
      </c>
      <c r="D206" s="11">
        <v>842049</v>
      </c>
      <c r="E206" s="11">
        <v>2990</v>
      </c>
    </row>
    <row r="207" spans="1:5">
      <c r="A207" s="11" t="s">
        <v>3237</v>
      </c>
      <c r="B207" s="11" t="s">
        <v>3238</v>
      </c>
      <c r="C207" s="3">
        <v>4997530</v>
      </c>
      <c r="D207" s="11">
        <v>842056</v>
      </c>
      <c r="E207" s="11">
        <v>3960</v>
      </c>
    </row>
    <row r="208" spans="1:5">
      <c r="A208" s="11" t="s">
        <v>3239</v>
      </c>
      <c r="B208" s="11" t="s">
        <v>3240</v>
      </c>
      <c r="C208" s="3">
        <v>4997530</v>
      </c>
      <c r="D208" s="11">
        <v>842063</v>
      </c>
      <c r="E208" s="11">
        <v>4850</v>
      </c>
    </row>
    <row r="209" spans="1:5">
      <c r="A209" s="11" t="s">
        <v>3241</v>
      </c>
      <c r="B209" s="11" t="s">
        <v>3242</v>
      </c>
      <c r="C209" s="3">
        <v>4997530</v>
      </c>
      <c r="D209" s="11">
        <v>842070</v>
      </c>
      <c r="E209" s="11">
        <v>7550</v>
      </c>
    </row>
    <row r="210" spans="1:5">
      <c r="A210" s="11" t="s">
        <v>3243</v>
      </c>
      <c r="B210" s="11" t="s">
        <v>3244</v>
      </c>
      <c r="C210" s="3">
        <v>4997530</v>
      </c>
      <c r="D210" s="11">
        <v>842087</v>
      </c>
      <c r="E210" s="11">
        <v>8270</v>
      </c>
    </row>
    <row r="211" spans="1:5">
      <c r="A211" s="11" t="s">
        <v>3245</v>
      </c>
      <c r="B211" s="11" t="s">
        <v>3246</v>
      </c>
      <c r="C211" s="3">
        <v>4997530</v>
      </c>
      <c r="D211" s="11">
        <v>842094</v>
      </c>
      <c r="E211" s="11">
        <v>9550</v>
      </c>
    </row>
    <row r="212" spans="1:5">
      <c r="A212" s="11" t="s">
        <v>3247</v>
      </c>
      <c r="B212" s="11" t="s">
        <v>3248</v>
      </c>
      <c r="C212" s="3">
        <v>4997530</v>
      </c>
      <c r="D212" s="11">
        <v>842100</v>
      </c>
      <c r="E212" s="11">
        <v>14670</v>
      </c>
    </row>
    <row r="213" spans="1:5">
      <c r="A213" s="11" t="s">
        <v>3249</v>
      </c>
      <c r="B213" s="11" t="s">
        <v>3250</v>
      </c>
      <c r="C213" s="3">
        <v>4997530</v>
      </c>
      <c r="D213" s="11">
        <v>842117</v>
      </c>
      <c r="E213" s="11">
        <v>15240</v>
      </c>
    </row>
    <row r="214" spans="1:5">
      <c r="A214" s="11" t="s">
        <v>3251</v>
      </c>
      <c r="B214" s="11" t="s">
        <v>3252</v>
      </c>
      <c r="C214" s="3">
        <v>4997530</v>
      </c>
      <c r="D214" s="11">
        <v>842124</v>
      </c>
      <c r="E214" s="11">
        <v>18950</v>
      </c>
    </row>
    <row r="215" spans="1:5">
      <c r="A215" s="11" t="s">
        <v>3253</v>
      </c>
      <c r="B215" s="11" t="s">
        <v>3254</v>
      </c>
      <c r="C215" s="3">
        <v>4997530</v>
      </c>
      <c r="D215" s="11">
        <v>842131</v>
      </c>
      <c r="E215" s="11">
        <v>24770</v>
      </c>
    </row>
    <row r="216" spans="1:5">
      <c r="A216" s="11" t="s">
        <v>3255</v>
      </c>
      <c r="B216" s="11" t="s">
        <v>3256</v>
      </c>
      <c r="C216" s="3">
        <v>4997530</v>
      </c>
      <c r="D216" s="11">
        <v>842148</v>
      </c>
      <c r="E216" s="11">
        <v>43570</v>
      </c>
    </row>
    <row r="217" spans="1:5">
      <c r="A217" s="11" t="s">
        <v>3257</v>
      </c>
      <c r="B217" s="11" t="s">
        <v>3258</v>
      </c>
      <c r="C217" s="3">
        <v>4997530</v>
      </c>
      <c r="D217" s="11">
        <v>842155</v>
      </c>
      <c r="E217" s="11">
        <v>60660</v>
      </c>
    </row>
    <row r="218" spans="1:5">
      <c r="A218" s="11" t="s">
        <v>3259</v>
      </c>
      <c r="B218" s="11" t="s">
        <v>3260</v>
      </c>
      <c r="C218" s="3">
        <v>4997530</v>
      </c>
      <c r="D218" s="11">
        <v>842018</v>
      </c>
      <c r="E218" s="11">
        <v>1750</v>
      </c>
    </row>
    <row r="219" spans="1:5">
      <c r="A219" s="11" t="s">
        <v>3261</v>
      </c>
      <c r="B219" s="11" t="s">
        <v>3262</v>
      </c>
      <c r="C219" s="3">
        <v>4997530</v>
      </c>
      <c r="D219" s="11">
        <v>842162</v>
      </c>
      <c r="E219" s="11">
        <v>76040</v>
      </c>
    </row>
    <row r="220" spans="1:5">
      <c r="A220" s="11" t="s">
        <v>3263</v>
      </c>
      <c r="B220" s="11" t="s">
        <v>3264</v>
      </c>
      <c r="C220" s="3">
        <v>4997530</v>
      </c>
      <c r="D220" s="11">
        <v>842179</v>
      </c>
      <c r="E220" s="11">
        <v>1750</v>
      </c>
    </row>
    <row r="221" spans="1:5">
      <c r="A221" s="11" t="s">
        <v>3265</v>
      </c>
      <c r="B221" s="11" t="s">
        <v>3266</v>
      </c>
      <c r="C221" s="3">
        <v>4997530</v>
      </c>
      <c r="D221" s="11">
        <v>842186</v>
      </c>
      <c r="E221" s="11">
        <v>2140</v>
      </c>
    </row>
    <row r="222" spans="1:5">
      <c r="A222" s="11" t="s">
        <v>3267</v>
      </c>
      <c r="B222" s="11" t="s">
        <v>3268</v>
      </c>
      <c r="C222" s="3">
        <v>4997530</v>
      </c>
      <c r="D222" s="11">
        <v>842193</v>
      </c>
      <c r="E222" s="11">
        <v>2450</v>
      </c>
    </row>
    <row r="223" spans="1:5">
      <c r="A223" s="11" t="s">
        <v>3269</v>
      </c>
      <c r="B223" s="11" t="s">
        <v>3270</v>
      </c>
      <c r="C223" s="3">
        <v>4997530</v>
      </c>
      <c r="D223" s="11">
        <v>842209</v>
      </c>
      <c r="E223" s="11">
        <v>2990</v>
      </c>
    </row>
    <row r="224" spans="1:5">
      <c r="A224" s="11" t="s">
        <v>3271</v>
      </c>
      <c r="B224" s="11" t="s">
        <v>3272</v>
      </c>
      <c r="C224" s="3">
        <v>4997530</v>
      </c>
      <c r="D224" s="11">
        <v>842216</v>
      </c>
      <c r="E224" s="11">
        <v>3960</v>
      </c>
    </row>
    <row r="225" spans="1:5">
      <c r="A225" s="11" t="s">
        <v>3273</v>
      </c>
      <c r="B225" s="11" t="s">
        <v>3274</v>
      </c>
      <c r="C225" s="3">
        <v>4997530</v>
      </c>
      <c r="D225" s="11">
        <v>842223</v>
      </c>
      <c r="E225" s="11">
        <v>4850</v>
      </c>
    </row>
    <row r="226" spans="1:5">
      <c r="A226" s="11" t="s">
        <v>3275</v>
      </c>
      <c r="B226" s="11" t="s">
        <v>3276</v>
      </c>
      <c r="C226" s="3">
        <v>4997530</v>
      </c>
      <c r="D226" s="11">
        <v>842230</v>
      </c>
      <c r="E226" s="11">
        <v>7550</v>
      </c>
    </row>
    <row r="227" spans="1:5">
      <c r="A227" s="11" t="s">
        <v>3277</v>
      </c>
      <c r="B227" s="11" t="s">
        <v>3278</v>
      </c>
      <c r="C227" s="3">
        <v>4997530</v>
      </c>
      <c r="D227" s="11">
        <v>842247</v>
      </c>
      <c r="E227" s="11">
        <v>8270</v>
      </c>
    </row>
    <row r="228" spans="1:5">
      <c r="A228" s="11" t="s">
        <v>3279</v>
      </c>
      <c r="B228" s="11" t="s">
        <v>3280</v>
      </c>
      <c r="C228" s="3">
        <v>4997530</v>
      </c>
      <c r="D228" s="11">
        <v>842254</v>
      </c>
      <c r="E228" s="11">
        <v>9550</v>
      </c>
    </row>
    <row r="229" spans="1:5">
      <c r="A229" s="11" t="s">
        <v>3281</v>
      </c>
      <c r="B229" s="11" t="s">
        <v>3282</v>
      </c>
      <c r="C229" s="3">
        <v>4997530</v>
      </c>
      <c r="D229" s="11">
        <v>842261</v>
      </c>
      <c r="E229" s="11">
        <v>14670</v>
      </c>
    </row>
    <row r="230" spans="1:5">
      <c r="A230" s="11" t="s">
        <v>3283</v>
      </c>
      <c r="B230" s="11" t="s">
        <v>3284</v>
      </c>
      <c r="C230" s="3">
        <v>4997530</v>
      </c>
      <c r="D230" s="11">
        <v>842278</v>
      </c>
      <c r="E230" s="11">
        <v>15240</v>
      </c>
    </row>
    <row r="231" spans="1:5">
      <c r="A231" s="11" t="s">
        <v>3285</v>
      </c>
      <c r="B231" s="11" t="s">
        <v>3286</v>
      </c>
      <c r="C231" s="3">
        <v>4997530</v>
      </c>
      <c r="D231" s="11">
        <v>842285</v>
      </c>
      <c r="E231" s="11">
        <v>18950</v>
      </c>
    </row>
    <row r="232" spans="1:5">
      <c r="A232" s="11" t="s">
        <v>3287</v>
      </c>
      <c r="B232" s="11" t="s">
        <v>3288</v>
      </c>
      <c r="C232" s="3">
        <v>4997530</v>
      </c>
      <c r="D232" s="11">
        <v>842292</v>
      </c>
      <c r="E232" s="11">
        <v>24770</v>
      </c>
    </row>
    <row r="233" spans="1:5">
      <c r="A233" s="11" t="s">
        <v>3289</v>
      </c>
      <c r="B233" s="11" t="s">
        <v>3290</v>
      </c>
      <c r="C233" s="3">
        <v>4997530</v>
      </c>
      <c r="D233" s="11">
        <v>842308</v>
      </c>
      <c r="E233" s="11">
        <v>43570</v>
      </c>
    </row>
    <row r="234" spans="1:5">
      <c r="A234" s="11" t="s">
        <v>3291</v>
      </c>
      <c r="B234" s="11" t="s">
        <v>3292</v>
      </c>
      <c r="C234" s="3">
        <v>4997530</v>
      </c>
      <c r="D234" s="11">
        <v>842315</v>
      </c>
      <c r="E234" s="11">
        <v>60660</v>
      </c>
    </row>
    <row r="235" spans="1:5">
      <c r="A235" s="11" t="s">
        <v>3293</v>
      </c>
      <c r="B235" s="11" t="s">
        <v>3294</v>
      </c>
      <c r="C235" s="3">
        <v>4997530</v>
      </c>
      <c r="D235" s="11">
        <v>842322</v>
      </c>
      <c r="E235" s="11">
        <v>76040</v>
      </c>
    </row>
    <row r="236" spans="1:5">
      <c r="A236" s="11" t="s">
        <v>3295</v>
      </c>
      <c r="B236" s="11" t="s">
        <v>3296</v>
      </c>
      <c r="C236" s="3">
        <v>4997530</v>
      </c>
      <c r="D236" s="11">
        <v>842339</v>
      </c>
      <c r="E236" s="11">
        <v>1750</v>
      </c>
    </row>
    <row r="237" spans="1:5">
      <c r="A237" s="11" t="s">
        <v>3297</v>
      </c>
      <c r="B237" s="11" t="s">
        <v>3298</v>
      </c>
      <c r="C237" s="3">
        <v>4997530</v>
      </c>
      <c r="D237" s="11">
        <v>842346</v>
      </c>
      <c r="E237" s="11">
        <v>2140</v>
      </c>
    </row>
    <row r="238" spans="1:5">
      <c r="A238" s="11" t="s">
        <v>3299</v>
      </c>
      <c r="B238" s="11" t="s">
        <v>3300</v>
      </c>
      <c r="C238" s="3">
        <v>4997530</v>
      </c>
      <c r="D238" s="11">
        <v>842353</v>
      </c>
      <c r="E238" s="11">
        <v>2450</v>
      </c>
    </row>
    <row r="239" spans="1:5">
      <c r="A239" s="11" t="s">
        <v>3301</v>
      </c>
      <c r="B239" s="11" t="s">
        <v>3302</v>
      </c>
      <c r="C239" s="3">
        <v>4997530</v>
      </c>
      <c r="D239" s="11">
        <v>842360</v>
      </c>
      <c r="E239" s="11">
        <v>2990</v>
      </c>
    </row>
    <row r="240" spans="1:5">
      <c r="A240" s="11" t="s">
        <v>3303</v>
      </c>
      <c r="B240" s="11" t="s">
        <v>3304</v>
      </c>
      <c r="C240" s="3">
        <v>4997530</v>
      </c>
      <c r="D240" s="11">
        <v>842377</v>
      </c>
      <c r="E240" s="11">
        <v>3960</v>
      </c>
    </row>
    <row r="241" spans="1:5">
      <c r="A241" s="11" t="s">
        <v>3305</v>
      </c>
      <c r="B241" s="11" t="s">
        <v>3306</v>
      </c>
      <c r="C241" s="3">
        <v>4997530</v>
      </c>
      <c r="D241" s="11">
        <v>842384</v>
      </c>
      <c r="E241" s="11">
        <v>4850</v>
      </c>
    </row>
    <row r="242" spans="1:5">
      <c r="A242" s="11" t="s">
        <v>3307</v>
      </c>
      <c r="B242" s="11" t="s">
        <v>3308</v>
      </c>
      <c r="C242" s="3">
        <v>4997530</v>
      </c>
      <c r="D242" s="11">
        <v>842391</v>
      </c>
      <c r="E242" s="11">
        <v>7550</v>
      </c>
    </row>
    <row r="243" spans="1:5">
      <c r="A243" s="11" t="s">
        <v>3309</v>
      </c>
      <c r="B243" s="11" t="s">
        <v>3310</v>
      </c>
      <c r="C243" s="3">
        <v>4997530</v>
      </c>
      <c r="D243" s="11">
        <v>842407</v>
      </c>
      <c r="E243" s="11">
        <v>8270</v>
      </c>
    </row>
    <row r="244" spans="1:5">
      <c r="A244" s="11" t="s">
        <v>3311</v>
      </c>
      <c r="B244" s="11" t="s">
        <v>3312</v>
      </c>
      <c r="C244" s="3">
        <v>4997530</v>
      </c>
      <c r="D244" s="11">
        <v>842414</v>
      </c>
      <c r="E244" s="11">
        <v>9550</v>
      </c>
    </row>
    <row r="245" spans="1:5">
      <c r="A245" s="11" t="s">
        <v>3313</v>
      </c>
      <c r="B245" s="11" t="s">
        <v>3314</v>
      </c>
      <c r="C245" s="3">
        <v>4997530</v>
      </c>
      <c r="D245" s="11">
        <v>842421</v>
      </c>
      <c r="E245" s="11">
        <v>14670</v>
      </c>
    </row>
    <row r="246" spans="1:5">
      <c r="A246" s="11" t="s">
        <v>3315</v>
      </c>
      <c r="B246" s="11" t="s">
        <v>3316</v>
      </c>
      <c r="C246" s="3">
        <v>4997530</v>
      </c>
      <c r="D246" s="11">
        <v>842438</v>
      </c>
      <c r="E246" s="11">
        <v>15240</v>
      </c>
    </row>
    <row r="247" spans="1:5">
      <c r="A247" s="11" t="s">
        <v>3317</v>
      </c>
      <c r="B247" s="11" t="s">
        <v>3318</v>
      </c>
      <c r="C247" s="3">
        <v>4997530</v>
      </c>
      <c r="D247" s="11">
        <v>842445</v>
      </c>
      <c r="E247" s="11">
        <v>18950</v>
      </c>
    </row>
    <row r="248" spans="1:5">
      <c r="A248" s="11" t="s">
        <v>3319</v>
      </c>
      <c r="B248" s="11" t="s">
        <v>3320</v>
      </c>
      <c r="C248" s="3">
        <v>4997530</v>
      </c>
      <c r="D248" s="11">
        <v>842452</v>
      </c>
      <c r="E248" s="11">
        <v>24770</v>
      </c>
    </row>
    <row r="249" spans="1:5">
      <c r="A249" s="11" t="s">
        <v>3321</v>
      </c>
      <c r="B249" s="11" t="s">
        <v>3322</v>
      </c>
      <c r="C249" s="3">
        <v>4997530</v>
      </c>
      <c r="D249" s="11">
        <v>842469</v>
      </c>
      <c r="E249" s="11">
        <v>43570</v>
      </c>
    </row>
    <row r="250" spans="1:5">
      <c r="A250" s="11" t="s">
        <v>3323</v>
      </c>
      <c r="B250" s="11" t="s">
        <v>3324</v>
      </c>
      <c r="C250" s="3">
        <v>4997530</v>
      </c>
      <c r="D250" s="11">
        <v>842476</v>
      </c>
      <c r="E250" s="11">
        <v>60660</v>
      </c>
    </row>
    <row r="251" spans="1:5">
      <c r="A251" s="11" t="s">
        <v>3325</v>
      </c>
      <c r="B251" s="11" t="s">
        <v>3326</v>
      </c>
      <c r="C251" s="3">
        <v>4997530</v>
      </c>
      <c r="D251" s="11">
        <v>842483</v>
      </c>
      <c r="E251" s="11">
        <v>76040</v>
      </c>
    </row>
    <row r="252" spans="1:5">
      <c r="A252" s="11" t="s">
        <v>3327</v>
      </c>
      <c r="B252" s="11" t="s">
        <v>3328</v>
      </c>
      <c r="C252" s="3">
        <v>4997530</v>
      </c>
      <c r="D252" s="11">
        <v>842490</v>
      </c>
      <c r="E252" s="11">
        <v>2230</v>
      </c>
    </row>
    <row r="253" spans="1:5">
      <c r="A253" s="11" t="s">
        <v>3329</v>
      </c>
      <c r="B253" s="11" t="s">
        <v>3330</v>
      </c>
      <c r="C253" s="3">
        <v>4997530</v>
      </c>
      <c r="D253" s="11">
        <v>842513</v>
      </c>
      <c r="E253" s="11">
        <v>2630</v>
      </c>
    </row>
    <row r="254" spans="1:5">
      <c r="A254" s="11" t="s">
        <v>3331</v>
      </c>
      <c r="B254" s="11" t="s">
        <v>3332</v>
      </c>
      <c r="C254" s="3">
        <v>4997530</v>
      </c>
      <c r="D254" s="11">
        <v>842520</v>
      </c>
      <c r="E254" s="11">
        <v>3490</v>
      </c>
    </row>
    <row r="255" spans="1:5">
      <c r="A255" s="11" t="s">
        <v>3333</v>
      </c>
      <c r="B255" s="11" t="s">
        <v>3334</v>
      </c>
      <c r="C255" s="3">
        <v>4997530</v>
      </c>
      <c r="D255" s="11">
        <v>842537</v>
      </c>
      <c r="E255" s="11">
        <v>3960</v>
      </c>
    </row>
    <row r="256" spans="1:5">
      <c r="A256" s="11" t="s">
        <v>3335</v>
      </c>
      <c r="B256" s="11" t="s">
        <v>3336</v>
      </c>
      <c r="C256" s="3">
        <v>4997530</v>
      </c>
      <c r="D256" s="11">
        <v>842544</v>
      </c>
      <c r="E256" s="11">
        <v>4700</v>
      </c>
    </row>
    <row r="257" spans="1:5">
      <c r="A257" s="11" t="s">
        <v>3337</v>
      </c>
      <c r="B257" s="11" t="s">
        <v>3338</v>
      </c>
      <c r="C257" s="3">
        <v>4997530</v>
      </c>
      <c r="D257" s="11">
        <v>842551</v>
      </c>
      <c r="E257" s="11">
        <v>5580</v>
      </c>
    </row>
    <row r="258" spans="1:5">
      <c r="A258" s="11" t="s">
        <v>3339</v>
      </c>
      <c r="B258" s="11" t="s">
        <v>3340</v>
      </c>
      <c r="C258" s="3">
        <v>4997530</v>
      </c>
      <c r="D258" s="11">
        <v>842568</v>
      </c>
      <c r="E258" s="11">
        <v>9000</v>
      </c>
    </row>
    <row r="259" spans="1:5">
      <c r="A259" s="11" t="s">
        <v>3341</v>
      </c>
      <c r="B259" s="11" t="s">
        <v>3342</v>
      </c>
      <c r="C259" s="3">
        <v>4997530</v>
      </c>
      <c r="D259" s="11">
        <v>842575</v>
      </c>
      <c r="E259" s="11">
        <v>10000</v>
      </c>
    </row>
    <row r="260" spans="1:5">
      <c r="A260" s="11" t="s">
        <v>3343</v>
      </c>
      <c r="B260" s="11" t="s">
        <v>3344</v>
      </c>
      <c r="C260" s="3">
        <v>4997530</v>
      </c>
      <c r="D260" s="11">
        <v>842582</v>
      </c>
      <c r="E260" s="11">
        <v>11400</v>
      </c>
    </row>
    <row r="261" spans="1:5">
      <c r="A261" s="11" t="s">
        <v>3345</v>
      </c>
      <c r="B261" s="11" t="s">
        <v>3346</v>
      </c>
      <c r="C261" s="3">
        <v>4997530</v>
      </c>
      <c r="D261" s="11">
        <v>842599</v>
      </c>
      <c r="E261" s="11">
        <v>17950</v>
      </c>
    </row>
    <row r="262" spans="1:5">
      <c r="A262" s="11" t="s">
        <v>3347</v>
      </c>
      <c r="B262" s="11" t="s">
        <v>3348</v>
      </c>
      <c r="C262" s="3">
        <v>4997530</v>
      </c>
      <c r="D262" s="11">
        <v>842605</v>
      </c>
      <c r="E262" s="11">
        <v>18950</v>
      </c>
    </row>
    <row r="263" spans="1:5">
      <c r="A263" s="11" t="s">
        <v>3349</v>
      </c>
      <c r="B263" s="11" t="s">
        <v>3350</v>
      </c>
      <c r="C263" s="3">
        <v>4997530</v>
      </c>
      <c r="D263" s="11">
        <v>842612</v>
      </c>
      <c r="E263" s="11">
        <v>32890</v>
      </c>
    </row>
    <row r="264" spans="1:5">
      <c r="A264" s="11" t="s">
        <v>3351</v>
      </c>
      <c r="B264" s="11" t="s">
        <v>3352</v>
      </c>
      <c r="C264" s="3">
        <v>4997530</v>
      </c>
      <c r="D264" s="11">
        <v>842629</v>
      </c>
      <c r="E264" s="11">
        <v>41870</v>
      </c>
    </row>
    <row r="265" spans="1:5">
      <c r="A265" s="11" t="s">
        <v>3353</v>
      </c>
      <c r="B265" s="11" t="s">
        <v>3354</v>
      </c>
      <c r="C265" s="3">
        <v>4997530</v>
      </c>
      <c r="D265" s="11">
        <v>842636</v>
      </c>
      <c r="E265" s="11">
        <v>60520</v>
      </c>
    </row>
    <row r="266" spans="1:5">
      <c r="A266" s="11" t="s">
        <v>3355</v>
      </c>
      <c r="B266" s="11" t="s">
        <v>3356</v>
      </c>
      <c r="C266" s="3">
        <v>4997530</v>
      </c>
      <c r="D266" s="11">
        <v>842643</v>
      </c>
      <c r="E266" s="11">
        <v>79740</v>
      </c>
    </row>
    <row r="267" spans="1:5">
      <c r="A267" s="11" t="s">
        <v>3357</v>
      </c>
      <c r="B267" s="11" t="s">
        <v>3358</v>
      </c>
      <c r="C267" s="3">
        <v>4997530</v>
      </c>
      <c r="D267" s="11">
        <v>842506</v>
      </c>
      <c r="E267" s="11">
        <v>2400</v>
      </c>
    </row>
    <row r="268" spans="1:5">
      <c r="A268" s="11" t="s">
        <v>3359</v>
      </c>
      <c r="B268" s="11" t="s">
        <v>3360</v>
      </c>
      <c r="C268" s="3">
        <v>4997530</v>
      </c>
      <c r="D268" s="11">
        <v>842650</v>
      </c>
      <c r="E268" s="11">
        <v>91420</v>
      </c>
    </row>
  </sheetData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JAN算出</vt:lpstr>
      <vt:lpstr>A木枠</vt:lpstr>
      <vt:lpstr>J木枠</vt:lpstr>
      <vt:lpstr>ライト木枠</vt:lpstr>
      <vt:lpstr>フローティング木枠</vt:lpstr>
      <vt:lpstr>張キャン</vt:lpstr>
      <vt:lpstr>パネル</vt:lpstr>
      <vt:lpstr>フリーフレーム</vt:lpstr>
      <vt:lpstr>貼りパネル</vt:lpstr>
      <vt:lpstr>その他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2025-08-26T06:25:50Z</cp:lastPrinted>
  <dcterms:created xsi:type="dcterms:W3CDTF">2013-09-17T22:34:45Z</dcterms:created>
  <dcterms:modified xsi:type="dcterms:W3CDTF">2025-10-16T02:37:41Z</dcterms:modified>
</cp:coreProperties>
</file>